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0490" windowHeight="7665" activeTab="1"/>
  </bookViews>
  <sheets>
    <sheet name="Лист3 (2)" sheetId="20" r:id="rId1"/>
    <sheet name="Лист4 (2)" sheetId="21" r:id="rId2"/>
    <sheet name="Лист1" sheetId="1" r:id="rId3"/>
  </sheets>
  <externalReferences>
    <externalReference r:id="rId4"/>
    <externalReference r:id="rId5"/>
    <externalReference r:id="rId6"/>
    <externalReference r:id="rId7"/>
  </externalReferences>
  <definedNames>
    <definedName name="_100">[1]ВПР!$H$5:$I$39</definedName>
    <definedName name="_3000">[1]ВПР!$J$5:$K$66</definedName>
    <definedName name="Бег3000">[2]Лист1!$Q$3:$R$64</definedName>
    <definedName name="Ввод">[1]Результаты!$G$5:$G$104,[1]Результаты!$I$5:$I$104,[1]Результаты!$K$5:$K$104,[1]Результаты!$M$5:$M$104,[1]Результаты!$O$5:$O$104,[1]Результаты!$Q$5:$Q$104</definedName>
    <definedName name="Граната">[1]ВПР!$F$5:$G$40</definedName>
    <definedName name="Кросс">[1]ВПР!$AK$6:$AL$67</definedName>
    <definedName name="Лыжи">[1]ВПР!$N$5:$O$66</definedName>
    <definedName name="М11_1000">[3]НорматВПРюн!$AD$5:$AE$66</definedName>
    <definedName name="М14_1000">[3]НорматВПРюн!$AF$5:$AG$66</definedName>
    <definedName name="Плавание">[1]ВПР!$L$5:$M$66</definedName>
    <definedName name="Подтягивание">[1]ВПР!$D$5:$E$66</definedName>
    <definedName name="Стрельба">[1]ВПР!$B$5:$C$56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<sst xmlns="http://schemas.openxmlformats.org/spreadsheetml/2006/main" count="345" uniqueCount="97">
  <si>
    <t>Могилёвская</t>
  </si>
  <si>
    <t>Минская</t>
  </si>
  <si>
    <t>г.Минск</t>
  </si>
  <si>
    <t>Гродненская</t>
  </si>
  <si>
    <t>Гомельская</t>
  </si>
  <si>
    <t>Витебская</t>
  </si>
  <si>
    <t>Брестская</t>
  </si>
  <si>
    <t>О</t>
  </si>
  <si>
    <t>Р</t>
  </si>
  <si>
    <t>Итоговое      место</t>
  </si>
  <si>
    <t>Сумма</t>
  </si>
  <si>
    <t>Место</t>
  </si>
  <si>
    <t>Старшая группа</t>
  </si>
  <si>
    <t>Младшая группа</t>
  </si>
  <si>
    <t>ГУО</t>
  </si>
  <si>
    <t>№</t>
  </si>
  <si>
    <t>Сумма         очков</t>
  </si>
  <si>
    <t>Бег 3000м</t>
  </si>
  <si>
    <t>Метание</t>
  </si>
  <si>
    <t>Плавание</t>
  </si>
  <si>
    <t>Бег 100 м</t>
  </si>
  <si>
    <t>Гимн.</t>
  </si>
  <si>
    <t>Стрельба</t>
  </si>
  <si>
    <t>Номер</t>
  </si>
  <si>
    <t>К-во лет</t>
  </si>
  <si>
    <t>Фамилия, имя</t>
  </si>
  <si>
    <t>Возраст</t>
  </si>
  <si>
    <t>Марчик Андрей</t>
  </si>
  <si>
    <t>Евтушек Денис</t>
  </si>
  <si>
    <t>Зиновик Иван</t>
  </si>
  <si>
    <t>Матько Владимир</t>
  </si>
  <si>
    <t>Артемук Артём</t>
  </si>
  <si>
    <t>Красковский Кирилл</t>
  </si>
  <si>
    <t>Макарский Артём</t>
  </si>
  <si>
    <t>Козырев Ал-др</t>
  </si>
  <si>
    <t>Ковель Даниил</t>
  </si>
  <si>
    <t>Степанович Влад</t>
  </si>
  <si>
    <t>Емельянов Евгений</t>
  </si>
  <si>
    <t>Ярмош Михаил</t>
  </si>
  <si>
    <t>Колонтай Никита</t>
  </si>
  <si>
    <t>Рамченко Максим</t>
  </si>
  <si>
    <t>Румянцев Илья</t>
  </si>
  <si>
    <t>Васильев Андрей</t>
  </si>
  <si>
    <t>Гордецкий Максим</t>
  </si>
  <si>
    <t>Курилёнок Роман</t>
  </si>
  <si>
    <t>Астрашаб Алексей</t>
  </si>
  <si>
    <t>Гавриленко Алексей</t>
  </si>
  <si>
    <t>Аксёнов Михаил</t>
  </si>
  <si>
    <t>Гончар Михаил</t>
  </si>
  <si>
    <t>Ребенков Андрей</t>
  </si>
  <si>
    <t>Ковальчук Павел</t>
  </si>
  <si>
    <t>Примак Константин</t>
  </si>
  <si>
    <t>Кульманский Константин</t>
  </si>
  <si>
    <t>Музыченко Сергей</t>
  </si>
  <si>
    <t>Тимощенко Владислав</t>
  </si>
  <si>
    <t>Осипцов Дмитрий</t>
  </si>
  <si>
    <t>Мартыненко Максим</t>
  </si>
  <si>
    <t>Хмелевский Владислав</t>
  </si>
  <si>
    <t>Карпейчик Никита</t>
  </si>
  <si>
    <t>Лукьянович Алексей</t>
  </si>
  <si>
    <t>Курило Илья</t>
  </si>
  <si>
    <t>Курилович Константин</t>
  </si>
  <si>
    <t>Сенкевич Павел</t>
  </si>
  <si>
    <t>Шевчик Никита</t>
  </si>
  <si>
    <t>Семёнов Николай</t>
  </si>
  <si>
    <t>Федорович Алексей</t>
  </si>
  <si>
    <t>Шмойло Иван</t>
  </si>
  <si>
    <t>Сергель Алексей</t>
  </si>
  <si>
    <t>Русакевич Никита</t>
  </si>
  <si>
    <t>Коваленко Сергей</t>
  </si>
  <si>
    <t>Дернович Вячеслав</t>
  </si>
  <si>
    <t>Бурденков Даниил</t>
  </si>
  <si>
    <t>Михеткин Алексей</t>
  </si>
  <si>
    <t>Княжевич Владислав</t>
  </si>
  <si>
    <t>Кудревич Александр</t>
  </si>
  <si>
    <t>Ашманкевич Сергей</t>
  </si>
  <si>
    <t>Горностай Дмитрий</t>
  </si>
  <si>
    <t>Хвалей Артём</t>
  </si>
  <si>
    <t>Грищенков Денис</t>
  </si>
  <si>
    <t>Тарасов Игорь</t>
  </si>
  <si>
    <t>Матук Роман</t>
  </si>
  <si>
    <t>Радюк Артём</t>
  </si>
  <si>
    <t>Воловик Влад</t>
  </si>
  <si>
    <t>Колбаско Антон</t>
  </si>
  <si>
    <t>Янковский Виктор</t>
  </si>
  <si>
    <t>Шиян Никита</t>
  </si>
  <si>
    <t>Федорович Денис</t>
  </si>
  <si>
    <t>АвтушенкоЕвгений</t>
  </si>
  <si>
    <t>Стародуб Евгений</t>
  </si>
  <si>
    <t>Замятин Родион</t>
  </si>
  <si>
    <t>Богданович Никита</t>
  </si>
  <si>
    <t>Секацкий Игорь</t>
  </si>
  <si>
    <t>Лопухов Вадим</t>
  </si>
  <si>
    <t>Лупяков Павел</t>
  </si>
  <si>
    <t>Буденков Андрей</t>
  </si>
  <si>
    <t>Игнатенко Денис</t>
  </si>
  <si>
    <t>Белоус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</si>
</sst>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rgb="FF0070C0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  <font>
      <b/>
      <i/>
      <sz val="12"/>
      <color rgb="FFFF0000"/>
      <name val="Book Antiqua"/>
      <family val="1"/>
      <charset val="204"/>
    </font>
    <font>
      <b/>
      <i/>
      <sz val="12"/>
      <name val="Book Antiqua"/>
      <family val="1"/>
      <charset val="204"/>
    </font>
    <font>
      <b/>
      <sz val="12"/>
      <name val="Book Antiqua"/>
      <family val="1"/>
      <charset val="204"/>
    </font>
    <font>
      <sz val="12"/>
      <name val="Book Antiqua"/>
      <family val="1"/>
      <charset val="204"/>
    </font>
    <font>
      <b/>
      <sz val="12"/>
      <color rgb="FF002060"/>
      <name val="Book Antiqua"/>
      <family val="1"/>
      <charset val="204"/>
    </font>
    <font>
      <b/>
      <sz val="9"/>
      <name val="Book Antiqua"/>
      <family val="1"/>
      <charset val="204"/>
    </font>
    <font>
      <sz val="18"/>
      <color rgb="FF00B050"/>
      <name val="Calibri"/>
      <family val="2"/>
      <charset val="204"/>
      <scheme val="minor"/>
    </font>
    <font>
      <b/>
      <i/>
      <sz val="16"/>
      <color theme="1"/>
      <name val="Berliner"/>
    </font>
    <font>
      <b/>
      <sz val="18"/>
      <color theme="1"/>
      <name val="Berliner"/>
    </font>
    <font>
      <i/>
      <sz val="18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8"/>
      <name val="Bookman Old Style"/>
      <family val="1"/>
      <charset val="204"/>
    </font>
    <font>
      <b/>
      <sz val="16"/>
      <name val="Adobe Garamond Pro Bold"/>
      <family val="1"/>
    </font>
    <font>
      <b/>
      <sz val="18"/>
      <name val="Berliner"/>
    </font>
    <font>
      <b/>
      <sz val="14"/>
      <color rgb="FF002060"/>
      <name val="Modern No. 20"/>
      <family val="1"/>
    </font>
    <font>
      <b/>
      <sz val="16"/>
      <color rgb="FFFF0000"/>
      <name val="Modern No. 20"/>
      <family val="1"/>
    </font>
    <font>
      <b/>
      <sz val="14"/>
      <color rgb="FF0070C0"/>
      <name val="Modern No. 20"/>
      <family val="1"/>
    </font>
    <font>
      <sz val="18"/>
      <name val="Bookman Old Style"/>
      <family val="1"/>
      <charset val="204"/>
    </font>
    <font>
      <b/>
      <sz val="12"/>
      <name val="Modern No. 20"/>
      <family val="1"/>
    </font>
    <font>
      <b/>
      <sz val="14"/>
      <name val="Book Antiqua"/>
      <family val="1"/>
      <charset val="204"/>
    </font>
    <font>
      <b/>
      <sz val="12"/>
      <color rgb="FF0070C0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2" fontId="6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2" fontId="6" fillId="2" borderId="5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2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2" fontId="6" fillId="2" borderId="10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2" fontId="6" fillId="2" borderId="12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2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2" fontId="6" fillId="2" borderId="17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2" fontId="6" fillId="2" borderId="19" xfId="0" applyNumberFormat="1" applyFont="1" applyFill="1" applyBorder="1" applyAlignment="1" applyProtection="1">
      <alignment horizontal="center" vertical="center" wrapText="1"/>
    </xf>
    <xf numFmtId="0" fontId="7" fillId="2" borderId="18" xfId="0" applyNumberFormat="1" applyFont="1" applyFill="1" applyBorder="1" applyAlignment="1" applyProtection="1">
      <alignment horizontal="center" vertical="center" wrapText="1"/>
    </xf>
    <xf numFmtId="2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16" xfId="0" applyNumberFormat="1" applyFont="1" applyFill="1" applyBorder="1" applyAlignment="1" applyProtection="1">
      <alignment horizontal="center" vertical="center" wrapText="1"/>
    </xf>
    <xf numFmtId="0" fontId="7" fillId="2" borderId="17" xfId="0" applyNumberFormat="1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20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left" vertical="center" wrapText="1" inden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5" fillId="2" borderId="23" xfId="0" applyNumberFormat="1" applyFont="1" applyFill="1" applyBorder="1" applyAlignment="1" applyProtection="1">
      <alignment horizontal="center" vertical="center" wrapText="1"/>
    </xf>
    <xf numFmtId="2" fontId="6" fillId="2" borderId="24" xfId="0" applyNumberFormat="1" applyFont="1" applyFill="1" applyBorder="1" applyAlignment="1" applyProtection="1">
      <alignment horizontal="center" vertical="center" wrapText="1"/>
    </xf>
    <xf numFmtId="0" fontId="5" fillId="2" borderId="25" xfId="0" applyNumberFormat="1" applyFont="1" applyFill="1" applyBorder="1" applyAlignment="1" applyProtection="1">
      <alignment horizontal="center" vertical="center" wrapText="1"/>
    </xf>
    <xf numFmtId="2" fontId="6" fillId="2" borderId="26" xfId="0" applyNumberFormat="1" applyFont="1" applyFill="1" applyBorder="1" applyAlignment="1" applyProtection="1">
      <alignment horizontal="center" vertical="center" wrapText="1"/>
    </xf>
    <xf numFmtId="0" fontId="7" fillId="2" borderId="25" xfId="0" applyNumberFormat="1" applyFont="1" applyFill="1" applyBorder="1" applyAlignment="1" applyProtection="1">
      <alignment horizontal="center" vertical="center" wrapText="1"/>
    </xf>
    <xf numFmtId="2" fontId="7" fillId="2" borderId="26" xfId="0" applyNumberFormat="1" applyFont="1" applyFill="1" applyBorder="1" applyAlignment="1" applyProtection="1">
      <alignment horizontal="center" vertical="center" wrapText="1"/>
    </xf>
    <xf numFmtId="0" fontId="7" fillId="2" borderId="23" xfId="0" applyNumberFormat="1" applyFont="1" applyFill="1" applyBorder="1" applyAlignment="1" applyProtection="1">
      <alignment horizontal="center" vertical="center" wrapText="1"/>
    </xf>
    <xf numFmtId="0" fontId="7" fillId="2" borderId="24" xfId="0" applyNumberFormat="1" applyFont="1" applyFill="1" applyBorder="1" applyAlignment="1" applyProtection="1">
      <alignment horizontal="center" vertical="center" wrapText="1"/>
    </xf>
    <xf numFmtId="0" fontId="7" fillId="2" borderId="26" xfId="0" applyNumberFormat="1" applyFont="1" applyFill="1" applyBorder="1" applyAlignment="1" applyProtection="1">
      <alignment horizontal="center" vertical="center" wrapText="1"/>
    </xf>
    <xf numFmtId="0" fontId="7" fillId="2" borderId="27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left" vertical="center" wrapText="1" inden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8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31" xfId="0" applyNumberFormat="1" applyFont="1" applyFill="1" applyBorder="1" applyAlignment="1" applyProtection="1">
      <alignment horizontal="center" vertical="center"/>
    </xf>
    <xf numFmtId="0" fontId="14" fillId="2" borderId="31" xfId="0" applyNumberFormat="1" applyFont="1" applyFill="1" applyBorder="1" applyAlignment="1" applyProtection="1">
      <alignment horizontal="center" vertical="center"/>
    </xf>
    <xf numFmtId="0" fontId="15" fillId="2" borderId="31" xfId="0" applyNumberFormat="1" applyFont="1" applyFill="1" applyBorder="1" applyAlignment="1" applyProtection="1">
      <alignment horizontal="left" vertical="top" indent="3"/>
    </xf>
    <xf numFmtId="0" fontId="16" fillId="2" borderId="31" xfId="0" applyNumberFormat="1" applyFont="1" applyFill="1" applyBorder="1" applyAlignment="1" applyProtection="1">
      <alignment horizontal="center" vertical="top"/>
    </xf>
    <xf numFmtId="0" fontId="11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2" borderId="32" xfId="0" applyNumberFormat="1" applyFont="1" applyFill="1" applyBorder="1" applyAlignment="1" applyProtection="1">
      <alignment horizontal="center" vertical="center"/>
    </xf>
    <xf numFmtId="0" fontId="14" fillId="2" borderId="32" xfId="0" applyNumberFormat="1" applyFont="1" applyFill="1" applyBorder="1" applyAlignment="1" applyProtection="1">
      <alignment horizontal="center" vertical="center"/>
    </xf>
    <xf numFmtId="0" fontId="15" fillId="2" borderId="32" xfId="0" applyNumberFormat="1" applyFont="1" applyFill="1" applyBorder="1" applyAlignment="1" applyProtection="1">
      <alignment horizontal="left" vertical="top" indent="3"/>
    </xf>
    <xf numFmtId="0" fontId="16" fillId="2" borderId="32" xfId="0" applyNumberFormat="1" applyFont="1" applyFill="1" applyBorder="1" applyAlignment="1" applyProtection="1">
      <alignment horizontal="center" vertical="top"/>
    </xf>
    <xf numFmtId="0" fontId="17" fillId="2" borderId="13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3" fillId="2" borderId="34" xfId="0" applyNumberFormat="1" applyFont="1" applyFill="1" applyBorder="1" applyAlignment="1" applyProtection="1">
      <alignment horizontal="center" vertical="center"/>
    </xf>
    <xf numFmtId="0" fontId="14" fillId="2" borderId="34" xfId="0" applyNumberFormat="1" applyFont="1" applyFill="1" applyBorder="1" applyAlignment="1" applyProtection="1">
      <alignment horizontal="center" vertical="center"/>
    </xf>
    <xf numFmtId="0" fontId="15" fillId="2" borderId="34" xfId="0" applyNumberFormat="1" applyFont="1" applyFill="1" applyBorder="1" applyAlignment="1" applyProtection="1">
      <alignment horizontal="left" vertical="top" indent="3"/>
    </xf>
    <xf numFmtId="0" fontId="16" fillId="2" borderId="34" xfId="0" applyNumberFormat="1" applyFont="1" applyFill="1" applyBorder="1" applyAlignment="1" applyProtection="1">
      <alignment horizontal="center" vertical="top"/>
    </xf>
    <xf numFmtId="0" fontId="4" fillId="2" borderId="35" xfId="0" applyNumberFormat="1" applyFont="1" applyFill="1" applyBorder="1" applyAlignment="1" applyProtection="1">
      <alignment horizontal="center" vertical="center" wrapText="1"/>
    </xf>
    <xf numFmtId="0" fontId="5" fillId="2" borderId="36" xfId="0" applyNumberFormat="1" applyFont="1" applyFill="1" applyBorder="1" applyAlignment="1" applyProtection="1">
      <alignment horizontal="center" vertical="center" wrapText="1"/>
    </xf>
    <xf numFmtId="2" fontId="6" fillId="2" borderId="30" xfId="0" applyNumberFormat="1" applyFont="1" applyFill="1" applyBorder="1" applyAlignment="1" applyProtection="1">
      <alignment horizontal="center" vertical="center" wrapText="1"/>
    </xf>
    <xf numFmtId="0" fontId="5" fillId="2" borderId="37" xfId="0" applyNumberFormat="1" applyFont="1" applyFill="1" applyBorder="1" applyAlignment="1" applyProtection="1">
      <alignment horizontal="center" vertical="center" wrapText="1"/>
    </xf>
    <xf numFmtId="2" fontId="6" fillId="2" borderId="38" xfId="0" applyNumberFormat="1" applyFont="1" applyFill="1" applyBorder="1" applyAlignment="1" applyProtection="1">
      <alignment horizontal="center" vertical="center" wrapText="1"/>
    </xf>
    <xf numFmtId="0" fontId="7" fillId="2" borderId="37" xfId="0" applyNumberFormat="1" applyFont="1" applyFill="1" applyBorder="1" applyAlignment="1" applyProtection="1">
      <alignment horizontal="center" vertical="center" wrapText="1"/>
    </xf>
    <xf numFmtId="2" fontId="7" fillId="2" borderId="38" xfId="0" applyNumberFormat="1" applyFont="1" applyFill="1" applyBorder="1" applyAlignment="1" applyProtection="1">
      <alignment horizontal="center" vertical="center" wrapText="1"/>
    </xf>
    <xf numFmtId="0" fontId="7" fillId="2" borderId="36" xfId="0" applyNumberFormat="1" applyFont="1" applyFill="1" applyBorder="1" applyAlignment="1" applyProtection="1">
      <alignment horizontal="center" vertical="center" wrapText="1"/>
    </xf>
    <xf numFmtId="0" fontId="7" fillId="2" borderId="30" xfId="0" applyNumberFormat="1" applyFont="1" applyFill="1" applyBorder="1" applyAlignment="1" applyProtection="1">
      <alignment horizontal="center" vertical="center" wrapText="1"/>
    </xf>
    <xf numFmtId="0" fontId="7" fillId="2" borderId="38" xfId="0" applyNumberFormat="1" applyFont="1" applyFill="1" applyBorder="1" applyAlignment="1" applyProtection="1">
      <alignment horizontal="center" vertical="center" wrapText="1"/>
    </xf>
    <xf numFmtId="0" fontId="7" fillId="2" borderId="33" xfId="0" applyNumberFormat="1" applyFont="1" applyFill="1" applyBorder="1" applyAlignment="1" applyProtection="1">
      <alignment horizontal="center" vertical="center" wrapText="1"/>
    </xf>
    <xf numFmtId="0" fontId="8" fillId="2" borderId="33" xfId="0" applyNumberFormat="1" applyFont="1" applyFill="1" applyBorder="1" applyAlignment="1" applyProtection="1">
      <alignment horizontal="center" vertical="center" wrapText="1"/>
    </xf>
    <xf numFmtId="0" fontId="6" fillId="2" borderId="37" xfId="0" applyNumberFormat="1" applyFont="1" applyFill="1" applyBorder="1" applyAlignment="1" applyProtection="1">
      <alignment horizontal="left" vertical="center" wrapText="1" indent="1"/>
    </xf>
    <xf numFmtId="0" fontId="6" fillId="2" borderId="43" xfId="0" applyNumberFormat="1" applyFont="1" applyFill="1" applyBorder="1" applyAlignment="1" applyProtection="1">
      <alignment horizontal="center" vertical="center" wrapText="1"/>
    </xf>
    <xf numFmtId="2" fontId="6" fillId="2" borderId="44" xfId="0" applyNumberFormat="1" applyFont="1" applyFill="1" applyBorder="1" applyAlignment="1" applyProtection="1">
      <alignment horizontal="center" vertical="center" wrapText="1"/>
    </xf>
    <xf numFmtId="0" fontId="6" fillId="2" borderId="45" xfId="0" applyNumberFormat="1" applyFont="1" applyFill="1" applyBorder="1" applyAlignment="1" applyProtection="1">
      <alignment horizontal="center" vertical="center" wrapText="1"/>
    </xf>
    <xf numFmtId="2" fontId="6" fillId="2" borderId="46" xfId="0" applyNumberFormat="1" applyFont="1" applyFill="1" applyBorder="1" applyAlignment="1" applyProtection="1">
      <alignment horizontal="center" vertical="center" wrapText="1"/>
    </xf>
    <xf numFmtId="0" fontId="6" fillId="2" borderId="44" xfId="0" applyNumberFormat="1" applyFont="1" applyFill="1" applyBorder="1" applyAlignment="1" applyProtection="1">
      <alignment horizontal="center" vertical="center" wrapText="1"/>
    </xf>
    <xf numFmtId="0" fontId="6" fillId="2" borderId="46" xfId="0" applyNumberFormat="1" applyFont="1" applyFill="1" applyBorder="1" applyAlignment="1" applyProtection="1">
      <alignment horizontal="center" vertical="center" wrapText="1"/>
    </xf>
    <xf numFmtId="0" fontId="24" fillId="2" borderId="13" xfId="0" applyNumberFormat="1" applyFont="1" applyFill="1" applyBorder="1" applyAlignment="1" applyProtection="1">
      <alignment horizontal="center" vertical="center" wrapText="1"/>
    </xf>
    <xf numFmtId="0" fontId="4" fillId="2" borderId="32" xfId="0" applyNumberFormat="1" applyFont="1" applyFill="1" applyBorder="1" applyAlignment="1" applyProtection="1">
      <alignment horizontal="center" vertical="center" wrapText="1"/>
    </xf>
    <xf numFmtId="2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24" fillId="2" borderId="20" xfId="0" applyNumberFormat="1" applyFont="1" applyFill="1" applyBorder="1" applyAlignment="1" applyProtection="1">
      <alignment horizontal="center" vertical="center" wrapText="1"/>
    </xf>
    <xf numFmtId="0" fontId="4" fillId="2" borderId="55" xfId="0" applyNumberFormat="1" applyFont="1" applyFill="1" applyBorder="1" applyAlignment="1" applyProtection="1">
      <alignment horizontal="center" vertical="center" wrapText="1"/>
    </xf>
    <xf numFmtId="2" fontId="7" fillId="2" borderId="17" xfId="0" applyNumberFormat="1" applyFont="1" applyFill="1" applyBorder="1" applyAlignment="1" applyProtection="1">
      <alignment horizontal="center" vertical="center" wrapText="1"/>
    </xf>
    <xf numFmtId="0" fontId="7" fillId="2" borderId="21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left" vertical="center" wrapText="1" inden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24" fillId="2" borderId="6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2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24" fillId="2" borderId="40" xfId="0" applyNumberFormat="1" applyFont="1" applyFill="1" applyBorder="1" applyAlignment="1" applyProtection="1">
      <alignment horizontal="center" vertical="center" wrapText="1"/>
    </xf>
    <xf numFmtId="0" fontId="4" fillId="2" borderId="40" xfId="0" applyNumberFormat="1" applyFont="1" applyFill="1" applyBorder="1" applyAlignment="1" applyProtection="1">
      <alignment horizontal="center" vertical="center" wrapText="1"/>
    </xf>
    <xf numFmtId="0" fontId="5" fillId="2" borderId="56" xfId="0" applyNumberFormat="1" applyFont="1" applyFill="1" applyBorder="1" applyAlignment="1" applyProtection="1">
      <alignment horizontal="center" vertical="center" wrapText="1"/>
    </xf>
    <xf numFmtId="2" fontId="6" fillId="2" borderId="57" xfId="0" applyNumberFormat="1" applyFont="1" applyFill="1" applyBorder="1" applyAlignment="1" applyProtection="1">
      <alignment horizontal="center" vertical="center" wrapText="1"/>
    </xf>
    <xf numFmtId="0" fontId="5" fillId="2" borderId="58" xfId="0" applyNumberFormat="1" applyFont="1" applyFill="1" applyBorder="1" applyAlignment="1" applyProtection="1">
      <alignment horizontal="center" vertical="center" wrapText="1"/>
    </xf>
    <xf numFmtId="2" fontId="6" fillId="2" borderId="59" xfId="0" applyNumberFormat="1" applyFont="1" applyFill="1" applyBorder="1" applyAlignment="1" applyProtection="1">
      <alignment horizontal="center" vertical="center" wrapText="1"/>
    </xf>
    <xf numFmtId="0" fontId="7" fillId="2" borderId="58" xfId="0" applyNumberFormat="1" applyFont="1" applyFill="1" applyBorder="1" applyAlignment="1" applyProtection="1">
      <alignment horizontal="center" vertical="center" wrapText="1"/>
    </xf>
    <xf numFmtId="2" fontId="7" fillId="2" borderId="59" xfId="0" applyNumberFormat="1" applyFont="1" applyFill="1" applyBorder="1" applyAlignment="1" applyProtection="1">
      <alignment horizontal="center" vertical="center" wrapText="1"/>
    </xf>
    <xf numFmtId="0" fontId="7" fillId="2" borderId="56" xfId="0" applyNumberFormat="1" applyFont="1" applyFill="1" applyBorder="1" applyAlignment="1" applyProtection="1">
      <alignment horizontal="center" vertical="center" wrapText="1"/>
    </xf>
    <xf numFmtId="0" fontId="7" fillId="2" borderId="57" xfId="0" applyNumberFormat="1" applyFont="1" applyFill="1" applyBorder="1" applyAlignment="1" applyProtection="1">
      <alignment horizontal="center" vertical="center" wrapText="1"/>
    </xf>
    <xf numFmtId="0" fontId="7" fillId="2" borderId="59" xfId="0" applyNumberFormat="1" applyFont="1" applyFill="1" applyBorder="1" applyAlignment="1" applyProtection="1">
      <alignment horizontal="center" vertical="center" wrapText="1"/>
    </xf>
    <xf numFmtId="0" fontId="7" fillId="2" borderId="60" xfId="0" applyNumberFormat="1" applyFont="1" applyFill="1" applyBorder="1" applyAlignment="1" applyProtection="1">
      <alignment horizontal="center" vertical="center" wrapText="1"/>
    </xf>
    <xf numFmtId="0" fontId="8" fillId="2" borderId="40" xfId="0" applyNumberFormat="1" applyFont="1" applyFill="1" applyBorder="1" applyAlignment="1" applyProtection="1">
      <alignment horizontal="center" vertical="center" wrapText="1"/>
    </xf>
    <xf numFmtId="0" fontId="8" fillId="2" borderId="60" xfId="0" applyNumberFormat="1" applyFont="1" applyFill="1" applyBorder="1" applyAlignment="1" applyProtection="1">
      <alignment horizontal="center" vertical="center" wrapText="1"/>
    </xf>
    <xf numFmtId="0" fontId="6" fillId="2" borderId="58" xfId="0" applyNumberFormat="1" applyFont="1" applyFill="1" applyBorder="1" applyAlignment="1" applyProtection="1">
      <alignment horizontal="left" vertical="center" wrapText="1" indent="1"/>
    </xf>
    <xf numFmtId="0" fontId="9" fillId="2" borderId="59" xfId="0" applyNumberFormat="1" applyFont="1" applyFill="1" applyBorder="1" applyAlignment="1" applyProtection="1">
      <alignment horizontal="center" vertical="center" wrapText="1"/>
    </xf>
    <xf numFmtId="0" fontId="24" fillId="2" borderId="33" xfId="0" applyNumberFormat="1" applyFont="1" applyFill="1" applyBorder="1" applyAlignment="1" applyProtection="1">
      <alignment horizontal="center" vertical="center" wrapText="1"/>
    </xf>
    <xf numFmtId="0" fontId="4" fillId="2" borderId="33" xfId="0" applyNumberFormat="1" applyFont="1" applyFill="1" applyBorder="1" applyAlignment="1" applyProtection="1">
      <alignment horizontal="center" vertical="center" wrapText="1"/>
    </xf>
    <xf numFmtId="2" fontId="7" fillId="2" borderId="30" xfId="0" applyNumberFormat="1" applyFont="1" applyFill="1" applyBorder="1" applyAlignment="1" applyProtection="1">
      <alignment horizontal="center" vertical="center" wrapText="1"/>
    </xf>
    <xf numFmtId="0" fontId="7" fillId="2" borderId="29" xfId="0" applyNumberFormat="1" applyFont="1" applyFill="1" applyBorder="1" applyAlignment="1" applyProtection="1">
      <alignment horizontal="center" vertical="center" wrapText="1"/>
    </xf>
    <xf numFmtId="0" fontId="6" fillId="2" borderId="36" xfId="0" applyNumberFormat="1" applyFont="1" applyFill="1" applyBorder="1" applyAlignment="1" applyProtection="1">
      <alignment horizontal="left" vertical="center" wrapText="1" indent="1"/>
    </xf>
    <xf numFmtId="0" fontId="6" fillId="2" borderId="61" xfId="0" applyNumberFormat="1" applyFont="1" applyFill="1" applyBorder="1" applyAlignment="1" applyProtection="1">
      <alignment horizontal="center" vertical="center" wrapText="1"/>
    </xf>
    <xf numFmtId="2" fontId="6" fillId="2" borderId="54" xfId="0" applyNumberFormat="1" applyFont="1" applyFill="1" applyBorder="1" applyAlignment="1" applyProtection="1">
      <alignment horizontal="center" vertical="center" wrapText="1"/>
    </xf>
    <xf numFmtId="0" fontId="6" fillId="2" borderId="64" xfId="0" applyNumberFormat="1" applyFont="1" applyFill="1" applyBorder="1" applyAlignment="1" applyProtection="1">
      <alignment horizontal="center" vertical="center" wrapText="1"/>
    </xf>
    <xf numFmtId="0" fontId="6" fillId="2" borderId="54" xfId="0" applyNumberFormat="1" applyFont="1" applyFill="1" applyBorder="1" applyAlignment="1" applyProtection="1">
      <alignment horizontal="center" vertical="center" wrapText="1"/>
    </xf>
    <xf numFmtId="0" fontId="19" fillId="2" borderId="33" xfId="0" applyNumberFormat="1" applyFont="1" applyFill="1" applyBorder="1" applyAlignment="1" applyProtection="1">
      <alignment horizontal="center" vertical="center" textRotation="90"/>
    </xf>
    <xf numFmtId="0" fontId="19" fillId="2" borderId="40" xfId="0" applyNumberFormat="1" applyFont="1" applyFill="1" applyBorder="1" applyAlignment="1" applyProtection="1">
      <alignment horizontal="center" vertical="center" textRotation="90"/>
    </xf>
    <xf numFmtId="0" fontId="18" fillId="2" borderId="49" xfId="0" applyNumberFormat="1" applyFont="1" applyFill="1" applyBorder="1" applyAlignment="1" applyProtection="1">
      <alignment horizontal="center" vertical="center" textRotation="90" wrapText="1"/>
    </xf>
    <xf numFmtId="0" fontId="18" fillId="2" borderId="39" xfId="0" applyNumberFormat="1" applyFont="1" applyFill="1" applyBorder="1" applyAlignment="1" applyProtection="1">
      <alignment horizontal="center" vertical="center" textRotation="90" wrapText="1"/>
    </xf>
    <xf numFmtId="0" fontId="22" fillId="2" borderId="50" xfId="0" applyNumberFormat="1" applyFont="1" applyFill="1" applyBorder="1" applyAlignment="1" applyProtection="1">
      <alignment horizontal="center" vertical="center"/>
    </xf>
    <xf numFmtId="0" fontId="22" fillId="2" borderId="42" xfId="0" applyNumberFormat="1" applyFont="1" applyFill="1" applyBorder="1" applyAlignment="1" applyProtection="1">
      <alignment horizontal="center" vertical="center"/>
    </xf>
    <xf numFmtId="0" fontId="21" fillId="2" borderId="49" xfId="0" applyNumberFormat="1" applyFont="1" applyFill="1" applyBorder="1" applyAlignment="1" applyProtection="1">
      <alignment horizontal="center" vertical="center" wrapText="1"/>
    </xf>
    <xf numFmtId="0" fontId="21" fillId="2" borderId="41" xfId="0" applyNumberFormat="1" applyFont="1" applyFill="1" applyBorder="1" applyAlignment="1" applyProtection="1">
      <alignment horizontal="center" vertical="center" wrapText="1"/>
    </xf>
    <xf numFmtId="0" fontId="15" fillId="2" borderId="49" xfId="0" applyNumberFormat="1" applyFont="1" applyFill="1" applyBorder="1" applyAlignment="1" applyProtection="1">
      <alignment horizontal="center" vertical="center" textRotation="90" wrapText="1"/>
    </xf>
    <xf numFmtId="0" fontId="15" fillId="2" borderId="41" xfId="0" applyNumberFormat="1" applyFont="1" applyFill="1" applyBorder="1" applyAlignment="1" applyProtection="1">
      <alignment horizontal="center" vertical="center" textRotation="90" wrapText="1"/>
    </xf>
    <xf numFmtId="0" fontId="20" fillId="2" borderId="49" xfId="0" applyNumberFormat="1" applyFont="1" applyFill="1" applyBorder="1" applyAlignment="1" applyProtection="1">
      <alignment horizontal="center" vertical="center" textRotation="90" wrapText="1"/>
    </xf>
    <xf numFmtId="0" fontId="20" fillId="2" borderId="39" xfId="0" applyNumberFormat="1" applyFont="1" applyFill="1" applyBorder="1" applyAlignment="1" applyProtection="1">
      <alignment horizontal="center" vertical="center" textRotation="90" wrapText="1"/>
    </xf>
    <xf numFmtId="0" fontId="23" fillId="2" borderId="49" xfId="0" applyNumberFormat="1" applyFont="1" applyFill="1" applyBorder="1" applyAlignment="1" applyProtection="1">
      <alignment horizontal="center" vertical="center" textRotation="90" wrapText="1"/>
    </xf>
    <xf numFmtId="0" fontId="23" fillId="2" borderId="39" xfId="0" applyNumberFormat="1" applyFont="1" applyFill="1" applyBorder="1" applyAlignment="1" applyProtection="1">
      <alignment horizontal="center" vertical="center" textRotation="90" wrapText="1"/>
    </xf>
    <xf numFmtId="0" fontId="6" fillId="2" borderId="54" xfId="0" applyNumberFormat="1" applyFont="1" applyFill="1" applyBorder="1" applyAlignment="1" applyProtection="1">
      <alignment horizontal="center" vertical="center" wrapText="1"/>
    </xf>
    <xf numFmtId="0" fontId="6" fillId="2" borderId="48" xfId="0" applyNumberFormat="1" applyFont="1" applyFill="1" applyBorder="1" applyAlignment="1" applyProtection="1">
      <alignment horizontal="center" vertical="center" wrapText="1"/>
    </xf>
    <xf numFmtId="0" fontId="7" fillId="2" borderId="43" xfId="0" applyNumberFormat="1" applyFont="1" applyFill="1" applyBorder="1" applyAlignment="1" applyProtection="1">
      <alignment horizontal="center" vertical="center" wrapText="1"/>
    </xf>
    <xf numFmtId="0" fontId="7" fillId="2" borderId="47" xfId="0" applyNumberFormat="1" applyFont="1" applyFill="1" applyBorder="1" applyAlignment="1" applyProtection="1">
      <alignment horizontal="center" vertical="center" wrapText="1"/>
    </xf>
    <xf numFmtId="0" fontId="7" fillId="2" borderId="49" xfId="0" applyNumberFormat="1" applyFont="1" applyFill="1" applyBorder="1" applyAlignment="1" applyProtection="1">
      <alignment horizontal="center" vertical="center" wrapText="1"/>
    </xf>
    <xf numFmtId="0" fontId="7" fillId="2" borderId="39" xfId="0" applyNumberFormat="1" applyFont="1" applyFill="1" applyBorder="1" applyAlignment="1" applyProtection="1">
      <alignment horizontal="center" vertical="center" wrapText="1"/>
    </xf>
    <xf numFmtId="0" fontId="7" fillId="2" borderId="49" xfId="0" applyNumberFormat="1" applyFont="1" applyFill="1" applyBorder="1" applyAlignment="1" applyProtection="1">
      <alignment horizontal="center" vertical="center" textRotation="90" wrapText="1"/>
    </xf>
    <xf numFmtId="0" fontId="7" fillId="2" borderId="39" xfId="0" applyNumberFormat="1" applyFont="1" applyFill="1" applyBorder="1" applyAlignment="1" applyProtection="1">
      <alignment horizontal="center" vertical="center" textRotation="90" wrapText="1"/>
    </xf>
    <xf numFmtId="0" fontId="6" fillId="2" borderId="53" xfId="0" applyNumberFormat="1" applyFont="1" applyFill="1" applyBorder="1" applyAlignment="1" applyProtection="1">
      <alignment horizontal="center" vertical="center" wrapText="1"/>
    </xf>
    <xf numFmtId="0" fontId="6" fillId="2" borderId="52" xfId="0" applyNumberFormat="1" applyFont="1" applyFill="1" applyBorder="1" applyAlignment="1" applyProtection="1">
      <alignment horizontal="center" vertical="center" wrapText="1"/>
    </xf>
    <xf numFmtId="0" fontId="6" fillId="2" borderId="51" xfId="0" applyNumberFormat="1" applyFont="1" applyFill="1" applyBorder="1" applyAlignment="1" applyProtection="1">
      <alignment horizontal="center" vertical="center" wrapText="1"/>
    </xf>
    <xf numFmtId="0" fontId="7" fillId="2" borderId="61" xfId="0" applyNumberFormat="1" applyFont="1" applyFill="1" applyBorder="1" applyAlignment="1" applyProtection="1">
      <alignment horizontal="center" vertical="center" wrapText="1"/>
    </xf>
    <xf numFmtId="0" fontId="7" fillId="2" borderId="62" xfId="0" applyNumberFormat="1" applyFont="1" applyFill="1" applyBorder="1" applyAlignment="1" applyProtection="1">
      <alignment horizontal="center" vertical="center" wrapText="1"/>
    </xf>
    <xf numFmtId="0" fontId="7" fillId="2" borderId="6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63" xfId="0" applyNumberFormat="1" applyFont="1" applyFill="1" applyBorder="1" applyAlignment="1" applyProtection="1">
      <alignment horizontal="center" vertical="center" textRotation="90" wrapText="1"/>
    </xf>
    <xf numFmtId="0" fontId="7" fillId="2" borderId="0" xfId="0" applyNumberFormat="1" applyFont="1" applyFill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97;&#1080;&#1090;&#1085;&#1080;&#1082;%20&#1054;&#1090;&#1077;&#1095;&#1077;&#1089;&#1090;&#1074;&#1072;&#1056;&#1077;&#1089;&#1087;&#1052;&#1072;&#1081;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dd\AppData\Local\Opera\Opera\temporary_downloads\&#1055;&#1086;&#1089;&#1083;&#1077;&#1076;&#1085;&#1057;&#1086;&#1088;&#1077;&#1074;&#1085;\&#1047;&#1072;&#1097;&#1080;&#1090;&#1085;&#1080;&#1082;%20&#1054;&#1090;&#1077;&#1095;&#1077;&#1089;&#1090;&#1074;&#1072;&#1054;&#1073;&#1083;&#1071;&#1085;&#1074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dd\AppData\Local\Opera\Opera\temporary_downloads\&#1047;&#1076;&#1086;&#1088;&#1086;&#1074;&#1100;&#1077;&#1044;&#1086;&#1087;&#1088;&#1047;&#1080;&#1084;&#1072;&#1071;&#1085;&#1074;14&#1088;&#1072;&#1081;&#1086;&#108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97;&#1080;&#1090;&#1085;&#1080;&#1082;%20&#1054;&#1090;&#1077;&#1095;&#1077;&#1089;&#1090;&#1074;&#1072;&#1056;&#1077;&#1089;&#1087;&#1052;&#1072;&#1081;16&#1056;&#1072;&#10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4"/>
      <sheetName val="Результаты"/>
      <sheetName val="Допр15"/>
      <sheetName val="ЛичноеПерв"/>
      <sheetName val="ВПР"/>
      <sheetName val="Нормат"/>
      <sheetName val="Стрельба"/>
      <sheetName val="Лист1"/>
      <sheetName val="Лист2"/>
      <sheetName val="Плавание"/>
      <sheetName val="Гимн"/>
      <sheetName val="Граната"/>
      <sheetName val="100м"/>
      <sheetName val="100м (2)"/>
      <sheetName val="3000м"/>
      <sheetName val="3000м (2)"/>
      <sheetName val="Защитник ОтечестваРеспМай16"/>
    </sheetNames>
    <sheetDataSet>
      <sheetData sheetId="0"/>
      <sheetData sheetId="1"/>
      <sheetData sheetId="2">
        <row r="8">
          <cell r="O8">
            <v>45</v>
          </cell>
        </row>
        <row r="11">
          <cell r="I11">
            <v>55</v>
          </cell>
        </row>
        <row r="13">
          <cell r="I13">
            <v>45</v>
          </cell>
        </row>
        <row r="17">
          <cell r="I17">
            <v>45</v>
          </cell>
          <cell r="Q17">
            <v>9</v>
          </cell>
        </row>
        <row r="21">
          <cell r="Q21">
            <v>11</v>
          </cell>
        </row>
        <row r="25">
          <cell r="K25">
            <v>11</v>
          </cell>
        </row>
        <row r="28">
          <cell r="I28">
            <v>12</v>
          </cell>
        </row>
      </sheetData>
      <sheetData sheetId="3"/>
      <sheetData sheetId="4"/>
      <sheetData sheetId="5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60</v>
          </cell>
          <cell r="J5">
            <v>0</v>
          </cell>
          <cell r="K5">
            <v>60</v>
          </cell>
          <cell r="L5">
            <v>0</v>
          </cell>
          <cell r="M5">
            <v>60</v>
          </cell>
          <cell r="N5">
            <v>0</v>
          </cell>
          <cell r="O5">
            <v>60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29</v>
          </cell>
          <cell r="G6">
            <v>0</v>
          </cell>
          <cell r="H6">
            <v>10.709999999999999</v>
          </cell>
          <cell r="I6">
            <v>58</v>
          </cell>
          <cell r="J6">
            <v>5.8565972222222231E-3</v>
          </cell>
          <cell r="K6">
            <v>59</v>
          </cell>
          <cell r="L6">
            <v>24.51</v>
          </cell>
          <cell r="M6">
            <v>59</v>
          </cell>
          <cell r="N6">
            <v>14.000999999999999</v>
          </cell>
          <cell r="O6">
            <v>59</v>
          </cell>
          <cell r="AK6">
            <v>0</v>
          </cell>
          <cell r="AL6">
            <v>60</v>
          </cell>
        </row>
        <row r="7">
          <cell r="B7">
            <v>2</v>
          </cell>
          <cell r="C7">
            <v>2</v>
          </cell>
          <cell r="D7">
            <v>2</v>
          </cell>
          <cell r="E7">
            <v>2</v>
          </cell>
          <cell r="F7">
            <v>30</v>
          </cell>
          <cell r="G7">
            <v>1</v>
          </cell>
          <cell r="H7">
            <v>10.81</v>
          </cell>
          <cell r="I7">
            <v>56</v>
          </cell>
          <cell r="J7">
            <v>5.8913194444444438E-3</v>
          </cell>
          <cell r="K7">
            <v>58</v>
          </cell>
          <cell r="L7">
            <v>24.610000000000003</v>
          </cell>
          <cell r="M7">
            <v>58</v>
          </cell>
          <cell r="N7">
            <v>14.051</v>
          </cell>
          <cell r="O7">
            <v>58</v>
          </cell>
          <cell r="AK7">
            <v>8.2609999999999992</v>
          </cell>
          <cell r="AL7">
            <v>59</v>
          </cell>
        </row>
        <row r="8">
          <cell r="B8">
            <v>3</v>
          </cell>
          <cell r="C8">
            <v>3</v>
          </cell>
          <cell r="D8">
            <v>3</v>
          </cell>
          <cell r="E8">
            <v>3</v>
          </cell>
          <cell r="F8">
            <v>31</v>
          </cell>
          <cell r="G8">
            <v>2</v>
          </cell>
          <cell r="H8">
            <v>10.91</v>
          </cell>
          <cell r="I8">
            <v>54</v>
          </cell>
          <cell r="J8">
            <v>5.9260416666666663E-3</v>
          </cell>
          <cell r="K8">
            <v>57</v>
          </cell>
          <cell r="L8">
            <v>24.71</v>
          </cell>
          <cell r="M8">
            <v>57</v>
          </cell>
          <cell r="N8">
            <v>14.101000000000001</v>
          </cell>
          <cell r="O8">
            <v>57</v>
          </cell>
          <cell r="AK8">
            <v>8.2910000000000004</v>
          </cell>
          <cell r="AL8">
            <v>58</v>
          </cell>
        </row>
        <row r="9">
          <cell r="B9">
            <v>4</v>
          </cell>
          <cell r="C9">
            <v>4</v>
          </cell>
          <cell r="D9">
            <v>4</v>
          </cell>
          <cell r="E9">
            <v>4</v>
          </cell>
          <cell r="F9">
            <v>32</v>
          </cell>
          <cell r="G9">
            <v>3</v>
          </cell>
          <cell r="H9">
            <v>11.01</v>
          </cell>
          <cell r="I9">
            <v>52</v>
          </cell>
          <cell r="J9">
            <v>5.9607638888888896E-3</v>
          </cell>
          <cell r="K9">
            <v>56</v>
          </cell>
          <cell r="L9">
            <v>24.810000000000002</v>
          </cell>
          <cell r="M9">
            <v>56</v>
          </cell>
          <cell r="N9">
            <v>14.151</v>
          </cell>
          <cell r="O9">
            <v>56</v>
          </cell>
          <cell r="AK9">
            <v>8.3209999999999997</v>
          </cell>
          <cell r="AL9">
            <v>57</v>
          </cell>
        </row>
        <row r="10">
          <cell r="B10">
            <v>5</v>
          </cell>
          <cell r="C10">
            <v>5</v>
          </cell>
          <cell r="D10">
            <v>5</v>
          </cell>
          <cell r="E10">
            <v>5</v>
          </cell>
          <cell r="F10">
            <v>33</v>
          </cell>
          <cell r="G10">
            <v>4</v>
          </cell>
          <cell r="H10">
            <v>11.11</v>
          </cell>
          <cell r="I10">
            <v>50</v>
          </cell>
          <cell r="J10">
            <v>6.0070601851851847E-3</v>
          </cell>
          <cell r="K10">
            <v>55</v>
          </cell>
          <cell r="L10">
            <v>24.91</v>
          </cell>
          <cell r="M10">
            <v>55</v>
          </cell>
          <cell r="N10">
            <v>14.201000000000001</v>
          </cell>
          <cell r="O10">
            <v>55</v>
          </cell>
          <cell r="AK10">
            <v>8.3510000000000009</v>
          </cell>
          <cell r="AL10">
            <v>56</v>
          </cell>
        </row>
        <row r="11">
          <cell r="B11">
            <v>6</v>
          </cell>
          <cell r="C11">
            <v>6</v>
          </cell>
          <cell r="D11">
            <v>6</v>
          </cell>
          <cell r="E11">
            <v>6</v>
          </cell>
          <cell r="F11">
            <v>34</v>
          </cell>
          <cell r="G11">
            <v>5</v>
          </cell>
          <cell r="H11">
            <v>11.209999999999999</v>
          </cell>
          <cell r="I11">
            <v>48</v>
          </cell>
          <cell r="J11">
            <v>6.0417824074074072E-3</v>
          </cell>
          <cell r="K11">
            <v>54</v>
          </cell>
          <cell r="L11">
            <v>25.01</v>
          </cell>
          <cell r="M11">
            <v>54</v>
          </cell>
          <cell r="N11">
            <v>14.301</v>
          </cell>
          <cell r="O11">
            <v>54</v>
          </cell>
          <cell r="AK11">
            <v>8.391</v>
          </cell>
          <cell r="AL11">
            <v>55</v>
          </cell>
        </row>
        <row r="12">
          <cell r="B12">
            <v>7</v>
          </cell>
          <cell r="C12">
            <v>7</v>
          </cell>
          <cell r="D12">
            <v>7</v>
          </cell>
          <cell r="E12">
            <v>7</v>
          </cell>
          <cell r="F12">
            <v>35</v>
          </cell>
          <cell r="G12">
            <v>6</v>
          </cell>
          <cell r="H12">
            <v>11.31</v>
          </cell>
          <cell r="I12">
            <v>46</v>
          </cell>
          <cell r="J12">
            <v>6.0765046296296296E-3</v>
          </cell>
          <cell r="K12">
            <v>53</v>
          </cell>
          <cell r="L12">
            <v>25.110000000000003</v>
          </cell>
          <cell r="M12">
            <v>53</v>
          </cell>
          <cell r="N12">
            <v>14.401</v>
          </cell>
          <cell r="O12">
            <v>53</v>
          </cell>
          <cell r="AK12">
            <v>8.4209999999999994</v>
          </cell>
          <cell r="AL12">
            <v>54</v>
          </cell>
        </row>
        <row r="13">
          <cell r="B13">
            <v>8</v>
          </cell>
          <cell r="C13">
            <v>8</v>
          </cell>
          <cell r="D13">
            <v>8</v>
          </cell>
          <cell r="E13">
            <v>8</v>
          </cell>
          <cell r="F13">
            <v>36</v>
          </cell>
          <cell r="G13">
            <v>8</v>
          </cell>
          <cell r="H13">
            <v>11.41</v>
          </cell>
          <cell r="I13">
            <v>44</v>
          </cell>
          <cell r="J13">
            <v>6.1228009259259256E-3</v>
          </cell>
          <cell r="K13">
            <v>52</v>
          </cell>
          <cell r="L13">
            <v>25.21</v>
          </cell>
          <cell r="M13">
            <v>52</v>
          </cell>
          <cell r="N13">
            <v>14.500999999999999</v>
          </cell>
          <cell r="O13">
            <v>52</v>
          </cell>
          <cell r="AK13">
            <v>8.4510000000000005</v>
          </cell>
          <cell r="AL13">
            <v>53</v>
          </cell>
        </row>
        <row r="14">
          <cell r="B14">
            <v>9</v>
          </cell>
          <cell r="C14">
            <v>9</v>
          </cell>
          <cell r="D14">
            <v>9</v>
          </cell>
          <cell r="E14">
            <v>9</v>
          </cell>
          <cell r="F14">
            <v>37</v>
          </cell>
          <cell r="G14">
            <v>10</v>
          </cell>
          <cell r="H14">
            <v>11.51</v>
          </cell>
          <cell r="I14">
            <v>42</v>
          </cell>
          <cell r="J14">
            <v>6.1690972222222216E-3</v>
          </cell>
          <cell r="K14">
            <v>51</v>
          </cell>
          <cell r="L14">
            <v>25.310000000000002</v>
          </cell>
          <cell r="M14">
            <v>51</v>
          </cell>
          <cell r="N14">
            <v>15.000999999999999</v>
          </cell>
          <cell r="O14">
            <v>51</v>
          </cell>
          <cell r="AK14">
            <v>8.4909999999999997</v>
          </cell>
          <cell r="AL14">
            <v>52</v>
          </cell>
        </row>
        <row r="15">
          <cell r="B15">
            <v>10</v>
          </cell>
          <cell r="C15">
            <v>10</v>
          </cell>
          <cell r="D15">
            <v>10</v>
          </cell>
          <cell r="E15">
            <v>10</v>
          </cell>
          <cell r="F15">
            <v>38</v>
          </cell>
          <cell r="G15">
            <v>12</v>
          </cell>
          <cell r="H15">
            <v>11.61</v>
          </cell>
          <cell r="I15">
            <v>40</v>
          </cell>
          <cell r="J15">
            <v>6.203819444444445E-3</v>
          </cell>
          <cell r="K15">
            <v>50</v>
          </cell>
          <cell r="L15">
            <v>25.41</v>
          </cell>
          <cell r="M15">
            <v>50</v>
          </cell>
          <cell r="N15">
            <v>15.101000000000001</v>
          </cell>
          <cell r="O15">
            <v>50</v>
          </cell>
          <cell r="AK15">
            <v>8.5310000000000006</v>
          </cell>
          <cell r="AL15">
            <v>51</v>
          </cell>
        </row>
        <row r="16">
          <cell r="B16">
            <v>11</v>
          </cell>
          <cell r="C16">
            <v>12</v>
          </cell>
          <cell r="D16">
            <v>11</v>
          </cell>
          <cell r="E16">
            <v>11</v>
          </cell>
          <cell r="F16">
            <v>39</v>
          </cell>
          <cell r="G16">
            <v>14</v>
          </cell>
          <cell r="H16">
            <v>11.709999999999999</v>
          </cell>
          <cell r="I16">
            <v>38</v>
          </cell>
          <cell r="J16">
            <v>6.2501157407407401E-3</v>
          </cell>
          <cell r="K16">
            <v>49</v>
          </cell>
          <cell r="L16">
            <v>25.51</v>
          </cell>
          <cell r="M16">
            <v>49</v>
          </cell>
          <cell r="N16">
            <v>15.250999999999999</v>
          </cell>
          <cell r="O16">
            <v>49</v>
          </cell>
          <cell r="AK16">
            <v>8.5609999999999999</v>
          </cell>
          <cell r="AL16">
            <v>50</v>
          </cell>
        </row>
        <row r="17">
          <cell r="B17">
            <v>12</v>
          </cell>
          <cell r="C17">
            <v>13</v>
          </cell>
          <cell r="D17">
            <v>12</v>
          </cell>
          <cell r="E17">
            <v>12</v>
          </cell>
          <cell r="F17">
            <v>40</v>
          </cell>
          <cell r="G17">
            <v>16</v>
          </cell>
          <cell r="H17">
            <v>11.81</v>
          </cell>
          <cell r="I17">
            <v>36</v>
          </cell>
          <cell r="J17">
            <v>6.319560185185185E-3</v>
          </cell>
          <cell r="K17">
            <v>48</v>
          </cell>
          <cell r="L17">
            <v>25.810000000000002</v>
          </cell>
          <cell r="M17">
            <v>48</v>
          </cell>
          <cell r="N17">
            <v>15.401</v>
          </cell>
          <cell r="O17">
            <v>48</v>
          </cell>
          <cell r="AK17">
            <v>9.0009999999999994</v>
          </cell>
          <cell r="AL17">
            <v>49</v>
          </cell>
        </row>
        <row r="18">
          <cell r="B18">
            <v>13</v>
          </cell>
          <cell r="C18">
            <v>14</v>
          </cell>
          <cell r="D18">
            <v>13</v>
          </cell>
          <cell r="E18">
            <v>13</v>
          </cell>
          <cell r="F18">
            <v>41</v>
          </cell>
          <cell r="G18">
            <v>18</v>
          </cell>
          <cell r="H18">
            <v>11.91</v>
          </cell>
          <cell r="I18">
            <v>34</v>
          </cell>
          <cell r="J18">
            <v>6.389004629629629E-3</v>
          </cell>
          <cell r="K18">
            <v>47</v>
          </cell>
          <cell r="L18">
            <v>26.110000000000003</v>
          </cell>
          <cell r="M18">
            <v>47</v>
          </cell>
          <cell r="N18">
            <v>15.551</v>
          </cell>
          <cell r="O18">
            <v>47</v>
          </cell>
          <cell r="AK18">
            <v>9.0609999999999999</v>
          </cell>
          <cell r="AL18">
            <v>48</v>
          </cell>
        </row>
        <row r="19">
          <cell r="B19">
            <v>14</v>
          </cell>
          <cell r="C19">
            <v>16</v>
          </cell>
          <cell r="D19">
            <v>14</v>
          </cell>
          <cell r="E19">
            <v>14</v>
          </cell>
          <cell r="F19">
            <v>42</v>
          </cell>
          <cell r="G19">
            <v>20</v>
          </cell>
          <cell r="H19">
            <v>12.01</v>
          </cell>
          <cell r="I19">
            <v>32</v>
          </cell>
          <cell r="J19">
            <v>6.4584490740740739E-3</v>
          </cell>
          <cell r="K19">
            <v>46</v>
          </cell>
          <cell r="L19">
            <v>26.41</v>
          </cell>
          <cell r="M19">
            <v>46</v>
          </cell>
          <cell r="N19">
            <v>16.100999999999999</v>
          </cell>
          <cell r="O19">
            <v>46</v>
          </cell>
          <cell r="AK19">
            <v>9.1210000000000004</v>
          </cell>
          <cell r="AL19">
            <v>47</v>
          </cell>
        </row>
        <row r="20">
          <cell r="B20">
            <v>15</v>
          </cell>
          <cell r="C20">
            <v>17</v>
          </cell>
          <cell r="D20">
            <v>15</v>
          </cell>
          <cell r="E20">
            <v>15</v>
          </cell>
          <cell r="F20">
            <v>43</v>
          </cell>
          <cell r="G20">
            <v>22</v>
          </cell>
          <cell r="H20">
            <v>12.11</v>
          </cell>
          <cell r="I20">
            <v>30</v>
          </cell>
          <cell r="J20">
            <v>6.5278935185185188E-3</v>
          </cell>
          <cell r="K20">
            <v>45</v>
          </cell>
          <cell r="L20">
            <v>26.71</v>
          </cell>
          <cell r="M20">
            <v>45</v>
          </cell>
          <cell r="N20">
            <v>16.251000000000001</v>
          </cell>
          <cell r="O20">
            <v>45</v>
          </cell>
          <cell r="AK20">
            <v>9.1809999999999992</v>
          </cell>
          <cell r="AL20">
            <v>46</v>
          </cell>
        </row>
        <row r="21">
          <cell r="B21">
            <v>16</v>
          </cell>
          <cell r="C21">
            <v>18</v>
          </cell>
          <cell r="D21">
            <v>16</v>
          </cell>
          <cell r="E21">
            <v>16</v>
          </cell>
          <cell r="F21">
            <v>44</v>
          </cell>
          <cell r="G21">
            <v>24</v>
          </cell>
          <cell r="H21">
            <v>12.209999999999999</v>
          </cell>
          <cell r="I21">
            <v>28</v>
          </cell>
          <cell r="J21">
            <v>6.5973379629629628E-3</v>
          </cell>
          <cell r="K21">
            <v>44</v>
          </cell>
          <cell r="L21">
            <v>27.01</v>
          </cell>
          <cell r="M21">
            <v>44</v>
          </cell>
          <cell r="N21">
            <v>16.401</v>
          </cell>
          <cell r="O21">
            <v>44</v>
          </cell>
          <cell r="AK21">
            <v>9.2409999999999997</v>
          </cell>
          <cell r="AL21">
            <v>45</v>
          </cell>
        </row>
        <row r="22">
          <cell r="B22">
            <v>17</v>
          </cell>
          <cell r="C22">
            <v>20</v>
          </cell>
          <cell r="D22">
            <v>17</v>
          </cell>
          <cell r="E22">
            <v>17</v>
          </cell>
          <cell r="F22">
            <v>45</v>
          </cell>
          <cell r="G22">
            <v>26</v>
          </cell>
          <cell r="H22">
            <v>12.31</v>
          </cell>
          <cell r="I22">
            <v>26</v>
          </cell>
          <cell r="J22">
            <v>6.6667824074074077E-3</v>
          </cell>
          <cell r="K22">
            <v>43</v>
          </cell>
          <cell r="L22">
            <v>27.310000000000002</v>
          </cell>
          <cell r="M22">
            <v>43</v>
          </cell>
          <cell r="N22">
            <v>16.550999999999998</v>
          </cell>
          <cell r="O22">
            <v>43</v>
          </cell>
          <cell r="AK22">
            <v>9.3010000000000002</v>
          </cell>
          <cell r="AL22">
            <v>44</v>
          </cell>
        </row>
        <row r="23">
          <cell r="B23">
            <v>18</v>
          </cell>
          <cell r="C23">
            <v>21</v>
          </cell>
          <cell r="D23">
            <v>18</v>
          </cell>
          <cell r="E23">
            <v>18</v>
          </cell>
          <cell r="F23">
            <v>46</v>
          </cell>
          <cell r="G23">
            <v>28</v>
          </cell>
          <cell r="H23">
            <v>12.41</v>
          </cell>
          <cell r="I23">
            <v>24</v>
          </cell>
          <cell r="J23">
            <v>6.7362268518518509E-3</v>
          </cell>
          <cell r="K23">
            <v>42</v>
          </cell>
          <cell r="L23">
            <v>27.610000000000003</v>
          </cell>
          <cell r="M23">
            <v>42</v>
          </cell>
          <cell r="N23">
            <v>16.100999999999999</v>
          </cell>
          <cell r="O23">
            <v>42</v>
          </cell>
          <cell r="AK23">
            <v>9.3610000000000007</v>
          </cell>
          <cell r="AL23">
            <v>43</v>
          </cell>
        </row>
        <row r="24">
          <cell r="B24">
            <v>19</v>
          </cell>
          <cell r="C24">
            <v>22</v>
          </cell>
          <cell r="D24">
            <v>19</v>
          </cell>
          <cell r="E24">
            <v>19</v>
          </cell>
          <cell r="F24">
            <v>47</v>
          </cell>
          <cell r="G24">
            <v>30</v>
          </cell>
          <cell r="H24">
            <v>12.51</v>
          </cell>
          <cell r="I24">
            <v>22</v>
          </cell>
          <cell r="J24">
            <v>6.8056712962962975E-3</v>
          </cell>
          <cell r="K24">
            <v>41</v>
          </cell>
          <cell r="L24">
            <v>27.91</v>
          </cell>
          <cell r="M24">
            <v>41</v>
          </cell>
          <cell r="N24">
            <v>16.251000000000001</v>
          </cell>
          <cell r="O24">
            <v>41</v>
          </cell>
          <cell r="AK24">
            <v>9.4209999999999994</v>
          </cell>
          <cell r="AL24">
            <v>42</v>
          </cell>
        </row>
        <row r="25">
          <cell r="B25">
            <v>20</v>
          </cell>
          <cell r="C25">
            <v>24</v>
          </cell>
          <cell r="D25">
            <v>20</v>
          </cell>
          <cell r="E25">
            <v>20</v>
          </cell>
          <cell r="F25">
            <v>48</v>
          </cell>
          <cell r="G25">
            <v>32</v>
          </cell>
          <cell r="H25">
            <v>12.61</v>
          </cell>
          <cell r="I25">
            <v>20</v>
          </cell>
          <cell r="J25">
            <v>6.8751157407407407E-3</v>
          </cell>
          <cell r="K25">
            <v>40</v>
          </cell>
          <cell r="L25">
            <v>28.21</v>
          </cell>
          <cell r="M25">
            <v>40</v>
          </cell>
          <cell r="N25">
            <v>16.401</v>
          </cell>
          <cell r="O25">
            <v>40</v>
          </cell>
          <cell r="AK25">
            <v>9.4809999999999999</v>
          </cell>
          <cell r="AL25">
            <v>41</v>
          </cell>
        </row>
        <row r="26">
          <cell r="B26">
            <v>21</v>
          </cell>
          <cell r="C26">
            <v>25</v>
          </cell>
          <cell r="D26">
            <v>21</v>
          </cell>
          <cell r="E26">
            <v>21</v>
          </cell>
          <cell r="F26">
            <v>49</v>
          </cell>
          <cell r="G26">
            <v>34</v>
          </cell>
          <cell r="H26">
            <v>12.709999999999999</v>
          </cell>
          <cell r="I26">
            <v>18</v>
          </cell>
          <cell r="J26">
            <v>6.9445601851851847E-3</v>
          </cell>
          <cell r="K26">
            <v>39</v>
          </cell>
          <cell r="L26">
            <v>28.51</v>
          </cell>
          <cell r="M26">
            <v>39</v>
          </cell>
          <cell r="N26">
            <v>16.550999999999998</v>
          </cell>
          <cell r="O26">
            <v>39</v>
          </cell>
          <cell r="AK26">
            <v>9.5410000000000004</v>
          </cell>
          <cell r="AL26">
            <v>40</v>
          </cell>
        </row>
        <row r="27">
          <cell r="B27">
            <v>22</v>
          </cell>
          <cell r="C27">
            <v>26</v>
          </cell>
          <cell r="D27">
            <v>22</v>
          </cell>
          <cell r="E27">
            <v>22</v>
          </cell>
          <cell r="F27">
            <v>50</v>
          </cell>
          <cell r="G27">
            <v>36</v>
          </cell>
          <cell r="H27">
            <v>12.81</v>
          </cell>
          <cell r="I27">
            <v>16</v>
          </cell>
          <cell r="J27">
            <v>7.0140046296296296E-3</v>
          </cell>
          <cell r="K27">
            <v>38</v>
          </cell>
          <cell r="L27">
            <v>29.01</v>
          </cell>
          <cell r="M27">
            <v>38</v>
          </cell>
          <cell r="N27">
            <v>18.100999999999999</v>
          </cell>
          <cell r="O27">
            <v>38</v>
          </cell>
          <cell r="AK27">
            <v>10.000999999999999</v>
          </cell>
          <cell r="AL27">
            <v>39</v>
          </cell>
        </row>
        <row r="28">
          <cell r="B28">
            <v>23</v>
          </cell>
          <cell r="C28">
            <v>27</v>
          </cell>
          <cell r="D28">
            <v>23</v>
          </cell>
          <cell r="E28">
            <v>23</v>
          </cell>
          <cell r="F28">
            <v>51</v>
          </cell>
          <cell r="G28">
            <v>38</v>
          </cell>
          <cell r="H28">
            <v>12.91</v>
          </cell>
          <cell r="I28">
            <v>14</v>
          </cell>
          <cell r="J28">
            <v>7.0834490740740736E-3</v>
          </cell>
          <cell r="K28">
            <v>37</v>
          </cell>
          <cell r="L28">
            <v>29.51</v>
          </cell>
          <cell r="M28">
            <v>37</v>
          </cell>
          <cell r="N28">
            <v>18.251000000000001</v>
          </cell>
          <cell r="O28">
            <v>37</v>
          </cell>
          <cell r="AK28">
            <v>10.061</v>
          </cell>
          <cell r="AL28">
            <v>38</v>
          </cell>
        </row>
        <row r="29">
          <cell r="B29">
            <v>24</v>
          </cell>
          <cell r="C29">
            <v>28</v>
          </cell>
          <cell r="D29">
            <v>24</v>
          </cell>
          <cell r="E29">
            <v>24</v>
          </cell>
          <cell r="F29">
            <v>52</v>
          </cell>
          <cell r="G29">
            <v>40</v>
          </cell>
          <cell r="H29">
            <v>13.01</v>
          </cell>
          <cell r="I29">
            <v>12</v>
          </cell>
          <cell r="J29">
            <v>7.1528935185185194E-3</v>
          </cell>
          <cell r="K29">
            <v>36</v>
          </cell>
          <cell r="L29">
            <v>30.01</v>
          </cell>
          <cell r="M29">
            <v>36</v>
          </cell>
          <cell r="N29">
            <v>18.401</v>
          </cell>
          <cell r="O29">
            <v>36</v>
          </cell>
          <cell r="AK29">
            <v>10.121</v>
          </cell>
          <cell r="AL29">
            <v>37</v>
          </cell>
        </row>
        <row r="30">
          <cell r="B30">
            <v>25</v>
          </cell>
          <cell r="C30">
            <v>30</v>
          </cell>
          <cell r="D30">
            <v>25</v>
          </cell>
          <cell r="E30">
            <v>25</v>
          </cell>
          <cell r="F30">
            <v>53</v>
          </cell>
          <cell r="G30">
            <v>42</v>
          </cell>
          <cell r="H30">
            <v>13.11</v>
          </cell>
          <cell r="I30">
            <v>10</v>
          </cell>
          <cell r="J30">
            <v>7.2223379629629634E-3</v>
          </cell>
          <cell r="K30">
            <v>35</v>
          </cell>
          <cell r="L30">
            <v>30.51</v>
          </cell>
          <cell r="M30">
            <v>35</v>
          </cell>
          <cell r="N30">
            <v>18.550999999999998</v>
          </cell>
          <cell r="O30">
            <v>35</v>
          </cell>
          <cell r="AK30">
            <v>10.180999999999999</v>
          </cell>
          <cell r="AL30">
            <v>36</v>
          </cell>
        </row>
        <row r="31">
          <cell r="B31">
            <v>26</v>
          </cell>
          <cell r="C31">
            <v>31</v>
          </cell>
          <cell r="D31">
            <v>26</v>
          </cell>
          <cell r="E31">
            <v>26</v>
          </cell>
          <cell r="F31">
            <v>54</v>
          </cell>
          <cell r="G31">
            <v>44</v>
          </cell>
          <cell r="H31">
            <v>13.31</v>
          </cell>
          <cell r="I31">
            <v>8</v>
          </cell>
          <cell r="J31">
            <v>7.2917824074074065E-3</v>
          </cell>
          <cell r="K31">
            <v>34</v>
          </cell>
          <cell r="L31">
            <v>31.01</v>
          </cell>
          <cell r="M31">
            <v>34</v>
          </cell>
          <cell r="N31">
            <v>19.100999999999999</v>
          </cell>
          <cell r="O31">
            <v>34</v>
          </cell>
          <cell r="AK31">
            <v>10.241</v>
          </cell>
          <cell r="AL31">
            <v>35</v>
          </cell>
        </row>
        <row r="32">
          <cell r="B32">
            <v>27</v>
          </cell>
          <cell r="C32">
            <v>32</v>
          </cell>
          <cell r="D32">
            <v>27</v>
          </cell>
          <cell r="E32">
            <v>27</v>
          </cell>
          <cell r="F32">
            <v>55</v>
          </cell>
          <cell r="G32">
            <v>46</v>
          </cell>
          <cell r="H32">
            <v>13.41</v>
          </cell>
          <cell r="I32">
            <v>6</v>
          </cell>
          <cell r="J32">
            <v>7.3612268518518514E-3</v>
          </cell>
          <cell r="K32">
            <v>33</v>
          </cell>
          <cell r="L32">
            <v>31.51</v>
          </cell>
          <cell r="M32">
            <v>33</v>
          </cell>
          <cell r="N32">
            <v>19.251000000000001</v>
          </cell>
          <cell r="O32">
            <v>33</v>
          </cell>
          <cell r="AK32">
            <v>10.301</v>
          </cell>
          <cell r="AL32">
            <v>34</v>
          </cell>
        </row>
        <row r="33">
          <cell r="B33">
            <v>28</v>
          </cell>
          <cell r="C33">
            <v>33</v>
          </cell>
          <cell r="D33">
            <v>28</v>
          </cell>
          <cell r="E33">
            <v>28</v>
          </cell>
          <cell r="F33">
            <v>56</v>
          </cell>
          <cell r="G33">
            <v>48</v>
          </cell>
          <cell r="H33">
            <v>13.51</v>
          </cell>
          <cell r="I33">
            <v>5</v>
          </cell>
          <cell r="J33">
            <v>7.4306712962962955E-3</v>
          </cell>
          <cell r="K33">
            <v>32</v>
          </cell>
          <cell r="L33">
            <v>32.01</v>
          </cell>
          <cell r="M33">
            <v>32</v>
          </cell>
          <cell r="N33">
            <v>19.401</v>
          </cell>
          <cell r="O33">
            <v>32</v>
          </cell>
          <cell r="AK33">
            <v>10.361000000000001</v>
          </cell>
          <cell r="AL33">
            <v>33</v>
          </cell>
        </row>
        <row r="34">
          <cell r="B34">
            <v>29</v>
          </cell>
          <cell r="C34">
            <v>34</v>
          </cell>
          <cell r="D34">
            <v>29</v>
          </cell>
          <cell r="E34">
            <v>29</v>
          </cell>
          <cell r="F34">
            <v>57</v>
          </cell>
          <cell r="G34">
            <v>50</v>
          </cell>
          <cell r="H34">
            <v>13.61</v>
          </cell>
          <cell r="I34">
            <v>4</v>
          </cell>
          <cell r="J34">
            <v>7.5001157407407412E-3</v>
          </cell>
          <cell r="K34">
            <v>31</v>
          </cell>
          <cell r="L34">
            <v>32.51</v>
          </cell>
          <cell r="M34">
            <v>31</v>
          </cell>
          <cell r="N34">
            <v>19.550999999999998</v>
          </cell>
          <cell r="O34">
            <v>31</v>
          </cell>
          <cell r="AK34">
            <v>10.420999999999999</v>
          </cell>
          <cell r="AL34">
            <v>32</v>
          </cell>
        </row>
        <row r="35">
          <cell r="B35">
            <v>30</v>
          </cell>
          <cell r="C35">
            <v>36</v>
          </cell>
          <cell r="D35">
            <v>30</v>
          </cell>
          <cell r="E35">
            <v>30</v>
          </cell>
          <cell r="F35">
            <v>58</v>
          </cell>
          <cell r="G35">
            <v>52</v>
          </cell>
          <cell r="H35">
            <v>13.709999999999999</v>
          </cell>
          <cell r="I35">
            <v>3</v>
          </cell>
          <cell r="J35">
            <v>7.5695601851851852E-3</v>
          </cell>
          <cell r="K35">
            <v>30</v>
          </cell>
          <cell r="L35">
            <v>33.01</v>
          </cell>
          <cell r="M35">
            <v>30</v>
          </cell>
          <cell r="N35">
            <v>20.100999999999999</v>
          </cell>
          <cell r="O35">
            <v>30</v>
          </cell>
          <cell r="AK35">
            <v>10.481</v>
          </cell>
          <cell r="AL35">
            <v>31</v>
          </cell>
        </row>
        <row r="36">
          <cell r="B36">
            <v>31</v>
          </cell>
          <cell r="C36">
            <v>37</v>
          </cell>
          <cell r="D36">
            <v>31</v>
          </cell>
          <cell r="E36">
            <v>31</v>
          </cell>
          <cell r="F36">
            <v>59</v>
          </cell>
          <cell r="G36">
            <v>54</v>
          </cell>
          <cell r="H36">
            <v>13.81</v>
          </cell>
          <cell r="I36">
            <v>2</v>
          </cell>
          <cell r="J36">
            <v>7.6390046296296293E-3</v>
          </cell>
          <cell r="K36">
            <v>29</v>
          </cell>
          <cell r="L36">
            <v>33.51</v>
          </cell>
          <cell r="M36">
            <v>29</v>
          </cell>
          <cell r="N36">
            <v>20.251000000000001</v>
          </cell>
          <cell r="O36">
            <v>29</v>
          </cell>
          <cell r="AK36">
            <v>10.541</v>
          </cell>
          <cell r="AL36">
            <v>30</v>
          </cell>
        </row>
        <row r="37">
          <cell r="B37">
            <v>32</v>
          </cell>
          <cell r="C37">
            <v>38</v>
          </cell>
          <cell r="D37">
            <v>32</v>
          </cell>
          <cell r="E37">
            <v>32</v>
          </cell>
          <cell r="F37">
            <v>60</v>
          </cell>
          <cell r="G37">
            <v>56</v>
          </cell>
          <cell r="H37">
            <v>13.91</v>
          </cell>
          <cell r="I37">
            <v>1</v>
          </cell>
          <cell r="J37">
            <v>7.7084490740740742E-3</v>
          </cell>
          <cell r="K37">
            <v>28</v>
          </cell>
          <cell r="L37">
            <v>34.01</v>
          </cell>
          <cell r="M37">
            <v>28</v>
          </cell>
          <cell r="N37">
            <v>20.401</v>
          </cell>
          <cell r="O37">
            <v>28</v>
          </cell>
          <cell r="AK37">
            <v>11.000999999999999</v>
          </cell>
          <cell r="AL37">
            <v>29</v>
          </cell>
        </row>
        <row r="38">
          <cell r="B38">
            <v>33</v>
          </cell>
          <cell r="C38">
            <v>39</v>
          </cell>
          <cell r="D38">
            <v>33</v>
          </cell>
          <cell r="E38">
            <v>33</v>
          </cell>
          <cell r="F38">
            <v>61</v>
          </cell>
          <cell r="G38">
            <v>58</v>
          </cell>
          <cell r="H38">
            <v>14.01</v>
          </cell>
          <cell r="I38">
            <v>0</v>
          </cell>
          <cell r="J38">
            <v>7.7778935185185173E-3</v>
          </cell>
          <cell r="K38">
            <v>27</v>
          </cell>
          <cell r="L38">
            <v>34.51</v>
          </cell>
          <cell r="M38">
            <v>27</v>
          </cell>
          <cell r="N38">
            <v>20.550999999999998</v>
          </cell>
          <cell r="O38">
            <v>27</v>
          </cell>
          <cell r="AK38">
            <v>11.061</v>
          </cell>
          <cell r="AL38">
            <v>28</v>
          </cell>
        </row>
        <row r="39">
          <cell r="B39">
            <v>34</v>
          </cell>
          <cell r="C39">
            <v>40</v>
          </cell>
          <cell r="D39">
            <v>34</v>
          </cell>
          <cell r="E39">
            <v>34</v>
          </cell>
          <cell r="F39">
            <v>62</v>
          </cell>
          <cell r="G39">
            <v>60</v>
          </cell>
          <cell r="H39">
            <v>14.02</v>
          </cell>
          <cell r="I39">
            <v>0</v>
          </cell>
          <cell r="J39">
            <v>7.8473379629629639E-3</v>
          </cell>
          <cell r="K39">
            <v>26</v>
          </cell>
          <cell r="L39">
            <v>35.01</v>
          </cell>
          <cell r="M39">
            <v>26</v>
          </cell>
          <cell r="N39">
            <v>21.100999999999999</v>
          </cell>
          <cell r="O39">
            <v>26</v>
          </cell>
          <cell r="AK39">
            <v>11.121</v>
          </cell>
          <cell r="AL39">
            <v>27</v>
          </cell>
        </row>
        <row r="40">
          <cell r="B40">
            <v>35</v>
          </cell>
          <cell r="C40">
            <v>42</v>
          </cell>
          <cell r="D40">
            <v>35</v>
          </cell>
          <cell r="E40">
            <v>35</v>
          </cell>
          <cell r="F40">
            <v>100</v>
          </cell>
          <cell r="G40">
            <v>60</v>
          </cell>
          <cell r="J40">
            <v>7.9167824074074088E-3</v>
          </cell>
          <cell r="K40">
            <v>25</v>
          </cell>
          <cell r="L40">
            <v>35.51</v>
          </cell>
          <cell r="M40">
            <v>25</v>
          </cell>
          <cell r="N40">
            <v>21.251000000000001</v>
          </cell>
          <cell r="O40">
            <v>25</v>
          </cell>
          <cell r="AK40">
            <v>11.180999999999999</v>
          </cell>
          <cell r="AL40">
            <v>26</v>
          </cell>
        </row>
        <row r="41">
          <cell r="B41">
            <v>36</v>
          </cell>
          <cell r="C41">
            <v>43</v>
          </cell>
          <cell r="D41">
            <v>36</v>
          </cell>
          <cell r="E41">
            <v>36</v>
          </cell>
          <cell r="J41">
            <v>7.9862268518518537E-3</v>
          </cell>
          <cell r="K41">
            <v>24</v>
          </cell>
          <cell r="L41">
            <v>36.01</v>
          </cell>
          <cell r="M41">
            <v>24</v>
          </cell>
          <cell r="N41">
            <v>21.401</v>
          </cell>
          <cell r="O41">
            <v>24</v>
          </cell>
          <cell r="AK41">
            <v>11.241</v>
          </cell>
          <cell r="AL41">
            <v>25</v>
          </cell>
        </row>
        <row r="42">
          <cell r="B42">
            <v>37</v>
          </cell>
          <cell r="C42">
            <v>44</v>
          </cell>
          <cell r="D42">
            <v>37</v>
          </cell>
          <cell r="E42">
            <v>37</v>
          </cell>
          <cell r="J42">
            <v>8.0556712962962969E-3</v>
          </cell>
          <cell r="K42">
            <v>23</v>
          </cell>
          <cell r="L42">
            <v>36.51</v>
          </cell>
          <cell r="M42">
            <v>23</v>
          </cell>
          <cell r="N42">
            <v>21.550999999999998</v>
          </cell>
          <cell r="O42">
            <v>23</v>
          </cell>
          <cell r="AK42">
            <v>11.301</v>
          </cell>
          <cell r="AL42">
            <v>24</v>
          </cell>
        </row>
        <row r="43">
          <cell r="B43">
            <v>38</v>
          </cell>
          <cell r="C43">
            <v>45</v>
          </cell>
          <cell r="D43">
            <v>38</v>
          </cell>
          <cell r="E43">
            <v>38</v>
          </cell>
          <cell r="J43">
            <v>8.12511574074074E-3</v>
          </cell>
          <cell r="K43">
            <v>22</v>
          </cell>
          <cell r="L43">
            <v>37.01</v>
          </cell>
          <cell r="M43">
            <v>22</v>
          </cell>
          <cell r="N43">
            <v>22.100999999999999</v>
          </cell>
          <cell r="O43">
            <v>22</v>
          </cell>
          <cell r="AK43">
            <v>11.361000000000001</v>
          </cell>
          <cell r="AL43">
            <v>23</v>
          </cell>
        </row>
        <row r="44">
          <cell r="B44">
            <v>39</v>
          </cell>
          <cell r="C44">
            <v>46</v>
          </cell>
          <cell r="D44">
            <v>39</v>
          </cell>
          <cell r="E44">
            <v>39</v>
          </cell>
          <cell r="J44">
            <v>8.1945601851851867E-3</v>
          </cell>
          <cell r="K44">
            <v>21</v>
          </cell>
          <cell r="L44">
            <v>37.51</v>
          </cell>
          <cell r="M44">
            <v>21</v>
          </cell>
          <cell r="N44">
            <v>22.251000000000001</v>
          </cell>
          <cell r="O44">
            <v>21</v>
          </cell>
          <cell r="AK44">
            <v>11.420999999999999</v>
          </cell>
          <cell r="AL44">
            <v>22</v>
          </cell>
        </row>
        <row r="45">
          <cell r="B45">
            <v>40</v>
          </cell>
          <cell r="C45">
            <v>48</v>
          </cell>
          <cell r="D45">
            <v>40</v>
          </cell>
          <cell r="E45">
            <v>40</v>
          </cell>
          <cell r="J45">
            <v>8.2640046296296298E-3</v>
          </cell>
          <cell r="K45">
            <v>20</v>
          </cell>
          <cell r="L45">
            <v>38.01</v>
          </cell>
          <cell r="M45">
            <v>20</v>
          </cell>
          <cell r="N45">
            <v>22.401</v>
          </cell>
          <cell r="O45">
            <v>20</v>
          </cell>
          <cell r="AK45">
            <v>11.481</v>
          </cell>
          <cell r="AL45">
            <v>21</v>
          </cell>
        </row>
        <row r="46">
          <cell r="B46">
            <v>41</v>
          </cell>
          <cell r="C46">
            <v>49</v>
          </cell>
          <cell r="D46">
            <v>41</v>
          </cell>
          <cell r="E46">
            <v>41</v>
          </cell>
          <cell r="J46">
            <v>8.3334490740740747E-3</v>
          </cell>
          <cell r="K46">
            <v>19</v>
          </cell>
          <cell r="L46">
            <v>38.51</v>
          </cell>
          <cell r="M46">
            <v>19</v>
          </cell>
          <cell r="N46">
            <v>22.550999999999998</v>
          </cell>
          <cell r="O46">
            <v>19</v>
          </cell>
          <cell r="AK46">
            <v>11.541</v>
          </cell>
          <cell r="AL46">
            <v>20</v>
          </cell>
        </row>
        <row r="47">
          <cell r="B47">
            <v>42</v>
          </cell>
          <cell r="C47">
            <v>50</v>
          </cell>
          <cell r="D47">
            <v>42</v>
          </cell>
          <cell r="E47">
            <v>42</v>
          </cell>
          <cell r="J47">
            <v>8.4028935185185196E-3</v>
          </cell>
          <cell r="K47">
            <v>18</v>
          </cell>
          <cell r="L47">
            <v>39.01</v>
          </cell>
          <cell r="M47">
            <v>18</v>
          </cell>
          <cell r="N47">
            <v>23.100999999999999</v>
          </cell>
          <cell r="O47">
            <v>18</v>
          </cell>
          <cell r="AK47">
            <v>12.000999999999999</v>
          </cell>
          <cell r="AL47">
            <v>19</v>
          </cell>
        </row>
        <row r="48">
          <cell r="B48">
            <v>43</v>
          </cell>
          <cell r="C48">
            <v>51</v>
          </cell>
          <cell r="D48">
            <v>43</v>
          </cell>
          <cell r="E48">
            <v>43</v>
          </cell>
          <cell r="J48">
            <v>8.4723379629629628E-3</v>
          </cell>
          <cell r="K48">
            <v>17</v>
          </cell>
          <cell r="L48">
            <v>39.51</v>
          </cell>
          <cell r="M48">
            <v>17</v>
          </cell>
          <cell r="N48">
            <v>23.251000000000001</v>
          </cell>
          <cell r="O48">
            <v>17</v>
          </cell>
          <cell r="AK48">
            <v>12.061</v>
          </cell>
          <cell r="AL48">
            <v>18</v>
          </cell>
        </row>
        <row r="49">
          <cell r="B49">
            <v>44</v>
          </cell>
          <cell r="C49">
            <v>52</v>
          </cell>
          <cell r="D49">
            <v>44</v>
          </cell>
          <cell r="E49">
            <v>44</v>
          </cell>
          <cell r="J49">
            <v>8.5417824074074094E-3</v>
          </cell>
          <cell r="K49">
            <v>16</v>
          </cell>
          <cell r="L49">
            <v>40.01</v>
          </cell>
          <cell r="M49">
            <v>16</v>
          </cell>
          <cell r="N49">
            <v>23.401</v>
          </cell>
          <cell r="O49">
            <v>16</v>
          </cell>
          <cell r="AK49">
            <v>12.121</v>
          </cell>
          <cell r="AL49">
            <v>17</v>
          </cell>
        </row>
        <row r="50">
          <cell r="B50">
            <v>45</v>
          </cell>
          <cell r="C50">
            <v>54</v>
          </cell>
          <cell r="D50">
            <v>45</v>
          </cell>
          <cell r="E50">
            <v>45</v>
          </cell>
          <cell r="J50">
            <v>8.6112268518518525E-3</v>
          </cell>
          <cell r="K50">
            <v>15</v>
          </cell>
          <cell r="L50">
            <v>40.51</v>
          </cell>
          <cell r="M50">
            <v>15</v>
          </cell>
          <cell r="N50">
            <v>23.550999999999998</v>
          </cell>
          <cell r="O50">
            <v>15</v>
          </cell>
          <cell r="AK50">
            <v>12.180999999999999</v>
          </cell>
          <cell r="AL50">
            <v>16</v>
          </cell>
        </row>
        <row r="51">
          <cell r="B51">
            <v>46</v>
          </cell>
          <cell r="C51">
            <v>55</v>
          </cell>
          <cell r="D51">
            <v>46</v>
          </cell>
          <cell r="E51">
            <v>46</v>
          </cell>
          <cell r="J51">
            <v>8.6806712962962974E-3</v>
          </cell>
          <cell r="K51">
            <v>14</v>
          </cell>
          <cell r="L51">
            <v>41.01</v>
          </cell>
          <cell r="M51">
            <v>14</v>
          </cell>
          <cell r="N51">
            <v>24.100999999999999</v>
          </cell>
          <cell r="O51">
            <v>14</v>
          </cell>
          <cell r="AK51">
            <v>12.241</v>
          </cell>
          <cell r="AL51">
            <v>15</v>
          </cell>
        </row>
        <row r="52">
          <cell r="B52">
            <v>47</v>
          </cell>
          <cell r="C52">
            <v>56</v>
          </cell>
          <cell r="D52">
            <v>47</v>
          </cell>
          <cell r="E52">
            <v>47</v>
          </cell>
          <cell r="J52">
            <v>8.7501157407407406E-3</v>
          </cell>
          <cell r="K52">
            <v>13</v>
          </cell>
          <cell r="L52">
            <v>41.51</v>
          </cell>
          <cell r="M52">
            <v>13</v>
          </cell>
          <cell r="N52">
            <v>24.251000000000001</v>
          </cell>
          <cell r="O52">
            <v>13</v>
          </cell>
          <cell r="AK52">
            <v>12.301</v>
          </cell>
          <cell r="AL52">
            <v>14</v>
          </cell>
        </row>
        <row r="53">
          <cell r="B53">
            <v>48</v>
          </cell>
          <cell r="C53">
            <v>57</v>
          </cell>
          <cell r="D53">
            <v>48</v>
          </cell>
          <cell r="E53">
            <v>48</v>
          </cell>
          <cell r="J53">
            <v>8.8195601851851855E-3</v>
          </cell>
          <cell r="K53">
            <v>12</v>
          </cell>
          <cell r="L53">
            <v>42.01</v>
          </cell>
          <cell r="M53">
            <v>12</v>
          </cell>
          <cell r="N53">
            <v>24.401</v>
          </cell>
          <cell r="O53">
            <v>12</v>
          </cell>
          <cell r="AK53">
            <v>12.361000000000001</v>
          </cell>
          <cell r="AL53">
            <v>13</v>
          </cell>
        </row>
        <row r="54">
          <cell r="B54">
            <v>49</v>
          </cell>
          <cell r="C54">
            <v>58</v>
          </cell>
          <cell r="D54">
            <v>49</v>
          </cell>
          <cell r="E54">
            <v>49</v>
          </cell>
          <cell r="J54">
            <v>8.8890046296296304E-3</v>
          </cell>
          <cell r="K54">
            <v>11</v>
          </cell>
          <cell r="L54">
            <v>42.51</v>
          </cell>
          <cell r="M54">
            <v>11</v>
          </cell>
          <cell r="N54">
            <v>24.550999999999998</v>
          </cell>
          <cell r="O54">
            <v>11</v>
          </cell>
          <cell r="AK54">
            <v>12.420999999999999</v>
          </cell>
          <cell r="AL54">
            <v>12</v>
          </cell>
        </row>
        <row r="55">
          <cell r="B55">
            <v>50</v>
          </cell>
          <cell r="C55">
            <v>60</v>
          </cell>
          <cell r="D55">
            <v>50</v>
          </cell>
          <cell r="E55">
            <v>50</v>
          </cell>
          <cell r="J55">
            <v>8.9584490740740753E-3</v>
          </cell>
          <cell r="K55">
            <v>10</v>
          </cell>
          <cell r="L55">
            <v>43.01</v>
          </cell>
          <cell r="M55">
            <v>10</v>
          </cell>
          <cell r="N55">
            <v>25.100999999999999</v>
          </cell>
          <cell r="O55">
            <v>10</v>
          </cell>
          <cell r="AK55">
            <v>12.481</v>
          </cell>
          <cell r="AL55">
            <v>11</v>
          </cell>
        </row>
        <row r="56">
          <cell r="B56">
            <v>100</v>
          </cell>
          <cell r="C56">
            <v>60</v>
          </cell>
          <cell r="D56">
            <v>51</v>
          </cell>
          <cell r="E56">
            <v>51</v>
          </cell>
          <cell r="J56">
            <v>9.0278935185185202E-3</v>
          </cell>
          <cell r="K56">
            <v>9</v>
          </cell>
          <cell r="L56">
            <v>43.51</v>
          </cell>
          <cell r="M56">
            <v>9</v>
          </cell>
          <cell r="N56">
            <v>25.251000000000001</v>
          </cell>
          <cell r="O56">
            <v>9</v>
          </cell>
          <cell r="AK56">
            <v>12.541</v>
          </cell>
          <cell r="AL56">
            <v>10</v>
          </cell>
        </row>
        <row r="57">
          <cell r="D57">
            <v>52</v>
          </cell>
          <cell r="E57">
            <v>52</v>
          </cell>
          <cell r="J57">
            <v>9.0973379629629633E-3</v>
          </cell>
          <cell r="K57">
            <v>8</v>
          </cell>
          <cell r="L57">
            <v>44.01</v>
          </cell>
          <cell r="M57">
            <v>8</v>
          </cell>
          <cell r="N57">
            <v>25.401</v>
          </cell>
          <cell r="O57">
            <v>8</v>
          </cell>
          <cell r="AK57">
            <v>13.000999999999999</v>
          </cell>
          <cell r="AL57">
            <v>9</v>
          </cell>
        </row>
        <row r="58">
          <cell r="D58">
            <v>53</v>
          </cell>
          <cell r="E58">
            <v>53</v>
          </cell>
          <cell r="J58">
            <v>9.1667824074074082E-3</v>
          </cell>
          <cell r="K58">
            <v>7</v>
          </cell>
          <cell r="L58">
            <v>44.51</v>
          </cell>
          <cell r="M58">
            <v>7</v>
          </cell>
          <cell r="N58">
            <v>25.550999999999998</v>
          </cell>
          <cell r="O58">
            <v>7</v>
          </cell>
          <cell r="AK58">
            <v>13.061</v>
          </cell>
          <cell r="AL58">
            <v>8</v>
          </cell>
        </row>
        <row r="59">
          <cell r="D59">
            <v>54</v>
          </cell>
          <cell r="E59">
            <v>54</v>
          </cell>
          <cell r="J59">
            <v>9.2362268518518531E-3</v>
          </cell>
          <cell r="K59">
            <v>6</v>
          </cell>
          <cell r="L59">
            <v>45.01</v>
          </cell>
          <cell r="M59">
            <v>6</v>
          </cell>
          <cell r="N59">
            <v>26.100999999999999</v>
          </cell>
          <cell r="O59">
            <v>6</v>
          </cell>
          <cell r="AK59">
            <v>13.121</v>
          </cell>
          <cell r="AL59">
            <v>7</v>
          </cell>
        </row>
        <row r="60">
          <cell r="D60">
            <v>55</v>
          </cell>
          <cell r="E60">
            <v>55</v>
          </cell>
          <cell r="J60">
            <v>9.3056712962962963E-3</v>
          </cell>
          <cell r="K60">
            <v>5</v>
          </cell>
          <cell r="L60">
            <v>45.51</v>
          </cell>
          <cell r="M60">
            <v>5</v>
          </cell>
          <cell r="N60">
            <v>26.251000000000001</v>
          </cell>
          <cell r="O60">
            <v>5</v>
          </cell>
          <cell r="AK60">
            <v>13.180999999999999</v>
          </cell>
          <cell r="AL60">
            <v>6</v>
          </cell>
        </row>
        <row r="61">
          <cell r="D61">
            <v>56</v>
          </cell>
          <cell r="E61">
            <v>56</v>
          </cell>
          <cell r="J61">
            <v>9.3751157407407412E-3</v>
          </cell>
          <cell r="K61">
            <v>4</v>
          </cell>
          <cell r="L61">
            <v>46.01</v>
          </cell>
          <cell r="M61">
            <v>4</v>
          </cell>
          <cell r="N61">
            <v>26.401</v>
          </cell>
          <cell r="O61">
            <v>4</v>
          </cell>
          <cell r="AK61">
            <v>13.241</v>
          </cell>
          <cell r="AL61">
            <v>5</v>
          </cell>
        </row>
        <row r="62">
          <cell r="D62">
            <v>57</v>
          </cell>
          <cell r="E62">
            <v>57</v>
          </cell>
          <cell r="J62">
            <v>9.444560185185186E-3</v>
          </cell>
          <cell r="K62">
            <v>3</v>
          </cell>
          <cell r="L62">
            <v>46.51</v>
          </cell>
          <cell r="M62">
            <v>3</v>
          </cell>
          <cell r="N62">
            <v>26.550999999999998</v>
          </cell>
          <cell r="O62">
            <v>3</v>
          </cell>
          <cell r="AK62">
            <v>13.301</v>
          </cell>
          <cell r="AL62">
            <v>4</v>
          </cell>
        </row>
        <row r="63">
          <cell r="D63">
            <v>58</v>
          </cell>
          <cell r="E63">
            <v>58</v>
          </cell>
          <cell r="J63">
            <v>9.5140046296296309E-3</v>
          </cell>
          <cell r="K63">
            <v>2</v>
          </cell>
          <cell r="L63">
            <v>47.01</v>
          </cell>
          <cell r="M63">
            <v>2</v>
          </cell>
          <cell r="N63">
            <v>27.100999999999999</v>
          </cell>
          <cell r="O63">
            <v>2</v>
          </cell>
          <cell r="AK63">
            <v>13.361000000000001</v>
          </cell>
          <cell r="AL63">
            <v>3</v>
          </cell>
        </row>
        <row r="64">
          <cell r="D64">
            <v>59</v>
          </cell>
          <cell r="E64">
            <v>59</v>
          </cell>
          <cell r="J64">
            <v>9.5834490740740758E-3</v>
          </cell>
          <cell r="K64">
            <v>1</v>
          </cell>
          <cell r="L64">
            <v>47.51</v>
          </cell>
          <cell r="M64">
            <v>1</v>
          </cell>
          <cell r="N64">
            <v>27.251000000000001</v>
          </cell>
          <cell r="O64">
            <v>1</v>
          </cell>
          <cell r="AK64">
            <v>13.420999999999999</v>
          </cell>
          <cell r="AL64">
            <v>2</v>
          </cell>
        </row>
        <row r="65">
          <cell r="D65">
            <v>60</v>
          </cell>
          <cell r="E65">
            <v>60</v>
          </cell>
          <cell r="J65">
            <v>9.7223379629629639E-3</v>
          </cell>
          <cell r="K65">
            <v>0</v>
          </cell>
          <cell r="L65">
            <v>48.01</v>
          </cell>
          <cell r="M65">
            <v>0</v>
          </cell>
          <cell r="N65">
            <v>28.001000000000001</v>
          </cell>
          <cell r="O65">
            <v>0</v>
          </cell>
          <cell r="AK65">
            <v>13.481</v>
          </cell>
          <cell r="AL65">
            <v>1</v>
          </cell>
        </row>
        <row r="66">
          <cell r="D66">
            <v>100</v>
          </cell>
          <cell r="E66">
            <v>60</v>
          </cell>
          <cell r="J66">
            <v>4.1666666666666664E-2</v>
          </cell>
          <cell r="K66">
            <v>0</v>
          </cell>
          <cell r="L66">
            <v>100</v>
          </cell>
          <cell r="M66">
            <v>0</v>
          </cell>
          <cell r="N66">
            <v>100</v>
          </cell>
          <cell r="O66">
            <v>0</v>
          </cell>
          <cell r="AK66">
            <v>14.000999999999999</v>
          </cell>
          <cell r="AL66">
            <v>0</v>
          </cell>
        </row>
        <row r="67">
          <cell r="AK67">
            <v>100</v>
          </cell>
          <cell r="AL6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ы"/>
      <sheetName val="Лист3"/>
      <sheetName val="Личн16"/>
      <sheetName val="Личн17"/>
      <sheetName val="Лист1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Q3">
            <v>0</v>
          </cell>
          <cell r="R3">
            <v>60</v>
          </cell>
        </row>
        <row r="4">
          <cell r="Q4">
            <v>8.2609999999999992</v>
          </cell>
          <cell r="R4">
            <v>59</v>
          </cell>
        </row>
        <row r="5">
          <cell r="Q5">
            <v>8.2909999999999986</v>
          </cell>
          <cell r="R5">
            <v>58</v>
          </cell>
        </row>
        <row r="6">
          <cell r="Q6">
            <v>8.3209999999999997</v>
          </cell>
          <cell r="R6">
            <v>57</v>
          </cell>
        </row>
        <row r="7">
          <cell r="Q7">
            <v>8.3509999999999991</v>
          </cell>
          <cell r="R7">
            <v>56</v>
          </cell>
        </row>
        <row r="8">
          <cell r="Q8">
            <v>8.391</v>
          </cell>
          <cell r="R8">
            <v>55</v>
          </cell>
        </row>
        <row r="9">
          <cell r="Q9">
            <v>8.4209999999999994</v>
          </cell>
          <cell r="R9">
            <v>54</v>
          </cell>
        </row>
        <row r="10">
          <cell r="Q10">
            <v>8.4509999999999987</v>
          </cell>
          <cell r="R10">
            <v>53</v>
          </cell>
        </row>
        <row r="11">
          <cell r="Q11">
            <v>8.4909999999999997</v>
          </cell>
          <cell r="R11">
            <v>52</v>
          </cell>
        </row>
        <row r="12">
          <cell r="Q12">
            <v>8.5309999999999988</v>
          </cell>
          <cell r="R12">
            <v>51</v>
          </cell>
        </row>
        <row r="13">
          <cell r="Q13">
            <v>8.5609999999999999</v>
          </cell>
          <cell r="R13">
            <v>50</v>
          </cell>
        </row>
        <row r="14">
          <cell r="Q14">
            <v>9.0009999999999994</v>
          </cell>
          <cell r="R14">
            <v>49</v>
          </cell>
        </row>
        <row r="15">
          <cell r="Q15">
            <v>9.0609999999999999</v>
          </cell>
          <cell r="R15">
            <v>48</v>
          </cell>
        </row>
        <row r="16">
          <cell r="Q16">
            <v>9.1209999999999987</v>
          </cell>
          <cell r="R16">
            <v>47</v>
          </cell>
        </row>
        <row r="17">
          <cell r="Q17">
            <v>9.1809999999999992</v>
          </cell>
          <cell r="R17">
            <v>46</v>
          </cell>
        </row>
        <row r="18">
          <cell r="Q18">
            <v>9.2409999999999997</v>
          </cell>
          <cell r="R18">
            <v>45</v>
          </cell>
        </row>
        <row r="19">
          <cell r="Q19">
            <v>9.3010000000000002</v>
          </cell>
          <cell r="R19">
            <v>44</v>
          </cell>
        </row>
        <row r="20">
          <cell r="Q20">
            <v>9.3609999999999989</v>
          </cell>
          <cell r="R20">
            <v>43</v>
          </cell>
        </row>
        <row r="21">
          <cell r="Q21">
            <v>9.4209999999999994</v>
          </cell>
          <cell r="R21">
            <v>42</v>
          </cell>
        </row>
        <row r="22">
          <cell r="Q22">
            <v>9.4809999999999999</v>
          </cell>
          <cell r="R22">
            <v>41</v>
          </cell>
        </row>
        <row r="23">
          <cell r="Q23">
            <v>9.5409999999999986</v>
          </cell>
          <cell r="R23">
            <v>40</v>
          </cell>
        </row>
        <row r="24">
          <cell r="Q24">
            <v>10.000999999999999</v>
          </cell>
          <cell r="R24">
            <v>39</v>
          </cell>
        </row>
        <row r="25">
          <cell r="Q25">
            <v>10.061</v>
          </cell>
          <cell r="R25">
            <v>38</v>
          </cell>
        </row>
        <row r="26">
          <cell r="Q26">
            <v>10.120999999999999</v>
          </cell>
          <cell r="R26">
            <v>37</v>
          </cell>
        </row>
        <row r="27">
          <cell r="Q27">
            <v>10.180999999999999</v>
          </cell>
          <cell r="R27">
            <v>36</v>
          </cell>
        </row>
        <row r="28">
          <cell r="Q28">
            <v>10.241</v>
          </cell>
          <cell r="R28">
            <v>35</v>
          </cell>
        </row>
        <row r="29">
          <cell r="Q29">
            <v>10.301</v>
          </cell>
          <cell r="R29">
            <v>34</v>
          </cell>
        </row>
        <row r="30">
          <cell r="Q30">
            <v>10.360999999999999</v>
          </cell>
          <cell r="R30">
            <v>33</v>
          </cell>
        </row>
        <row r="31">
          <cell r="Q31">
            <v>10.420999999999999</v>
          </cell>
          <cell r="R31">
            <v>32</v>
          </cell>
        </row>
        <row r="32">
          <cell r="Q32">
            <v>10.481</v>
          </cell>
          <cell r="R32">
            <v>31</v>
          </cell>
        </row>
        <row r="33">
          <cell r="Q33">
            <v>10.540999999999999</v>
          </cell>
          <cell r="R33">
            <v>30</v>
          </cell>
        </row>
        <row r="34">
          <cell r="Q34">
            <v>11.000999999999999</v>
          </cell>
          <cell r="R34">
            <v>29</v>
          </cell>
        </row>
        <row r="35">
          <cell r="Q35">
            <v>11.061</v>
          </cell>
          <cell r="R35">
            <v>28</v>
          </cell>
        </row>
        <row r="36">
          <cell r="Q36">
            <v>11.120999999999999</v>
          </cell>
          <cell r="R36">
            <v>27</v>
          </cell>
        </row>
        <row r="37">
          <cell r="Q37">
            <v>11.180999999999999</v>
          </cell>
          <cell r="R37">
            <v>26</v>
          </cell>
        </row>
        <row r="38">
          <cell r="Q38">
            <v>11.241</v>
          </cell>
          <cell r="R38">
            <v>25</v>
          </cell>
        </row>
        <row r="39">
          <cell r="Q39">
            <v>11.301</v>
          </cell>
          <cell r="R39">
            <v>24</v>
          </cell>
        </row>
        <row r="40">
          <cell r="Q40">
            <v>11.360999999999999</v>
          </cell>
          <cell r="R40">
            <v>23</v>
          </cell>
        </row>
        <row r="41">
          <cell r="Q41">
            <v>11.420999999999999</v>
          </cell>
          <cell r="R41">
            <v>22</v>
          </cell>
        </row>
        <row r="42">
          <cell r="Q42">
            <v>11.481</v>
          </cell>
          <cell r="R42">
            <v>21</v>
          </cell>
        </row>
        <row r="43">
          <cell r="Q43">
            <v>11.540999999999999</v>
          </cell>
          <cell r="R43">
            <v>20</v>
          </cell>
        </row>
        <row r="44">
          <cell r="Q44">
            <v>12.000999999999999</v>
          </cell>
          <cell r="R44">
            <v>19</v>
          </cell>
        </row>
        <row r="45">
          <cell r="Q45">
            <v>12.061</v>
          </cell>
          <cell r="R45">
            <v>18</v>
          </cell>
        </row>
        <row r="46">
          <cell r="Q46">
            <v>12.120999999999999</v>
          </cell>
          <cell r="R46">
            <v>17</v>
          </cell>
        </row>
        <row r="47">
          <cell r="Q47">
            <v>12.180999999999999</v>
          </cell>
          <cell r="R47">
            <v>16</v>
          </cell>
        </row>
        <row r="48">
          <cell r="Q48">
            <v>12.241</v>
          </cell>
          <cell r="R48">
            <v>15</v>
          </cell>
        </row>
        <row r="49">
          <cell r="Q49">
            <v>12.301</v>
          </cell>
          <cell r="R49">
            <v>14</v>
          </cell>
        </row>
        <row r="50">
          <cell r="Q50">
            <v>12.360999999999999</v>
          </cell>
          <cell r="R50">
            <v>13</v>
          </cell>
        </row>
        <row r="51">
          <cell r="Q51">
            <v>12.420999999999999</v>
          </cell>
          <cell r="R51">
            <v>12</v>
          </cell>
        </row>
        <row r="52">
          <cell r="Q52">
            <v>12.481</v>
          </cell>
          <cell r="R52">
            <v>11</v>
          </cell>
        </row>
        <row r="53">
          <cell r="Q53">
            <v>12.540999999999999</v>
          </cell>
          <cell r="R53">
            <v>10</v>
          </cell>
        </row>
        <row r="54">
          <cell r="Q54">
            <v>13.000999999999999</v>
          </cell>
          <cell r="R54">
            <v>9</v>
          </cell>
        </row>
        <row r="55">
          <cell r="Q55">
            <v>13.061</v>
          </cell>
          <cell r="R55">
            <v>8</v>
          </cell>
        </row>
        <row r="56">
          <cell r="Q56">
            <v>13.120999999999999</v>
          </cell>
          <cell r="R56">
            <v>7</v>
          </cell>
        </row>
        <row r="57">
          <cell r="Q57">
            <v>13.180999999999999</v>
          </cell>
          <cell r="R57">
            <v>6</v>
          </cell>
        </row>
        <row r="58">
          <cell r="Q58">
            <v>13.241</v>
          </cell>
          <cell r="R58">
            <v>5</v>
          </cell>
        </row>
        <row r="59">
          <cell r="Q59">
            <v>13.301</v>
          </cell>
          <cell r="R59">
            <v>4</v>
          </cell>
        </row>
        <row r="60">
          <cell r="Q60">
            <v>13.360999999999999</v>
          </cell>
          <cell r="R60">
            <v>3</v>
          </cell>
        </row>
        <row r="61">
          <cell r="Q61">
            <v>13.420999999999999</v>
          </cell>
          <cell r="R61">
            <v>2</v>
          </cell>
        </row>
        <row r="62">
          <cell r="Q62">
            <v>13.481</v>
          </cell>
          <cell r="R62">
            <v>1</v>
          </cell>
        </row>
        <row r="63">
          <cell r="Q63">
            <v>14.000999999999999</v>
          </cell>
          <cell r="R63">
            <v>0</v>
          </cell>
        </row>
        <row r="64">
          <cell r="Q64">
            <v>100</v>
          </cell>
          <cell r="R64">
            <v>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Результаты"/>
      <sheetName val="Дев (2)"/>
      <sheetName val="Юн (2)"/>
      <sheetName val="НорматВПРдев"/>
      <sheetName val="НорматВПРюн"/>
      <sheetName val="Личное"/>
      <sheetName val="Лист2"/>
      <sheetName val="Лист1"/>
      <sheetName val="Лист3"/>
      <sheetName val="Лист4"/>
    </sheetNames>
    <sheetDataSet>
      <sheetData sheetId="0"/>
      <sheetData sheetId="1"/>
      <sheetData sheetId="2"/>
      <sheetData sheetId="3"/>
      <sheetData sheetId="4">
        <row r="5">
          <cell r="B5">
            <v>0</v>
          </cell>
        </row>
      </sheetData>
      <sheetData sheetId="5">
        <row r="5">
          <cell r="B5">
            <v>0</v>
          </cell>
          <cell r="AD5">
            <v>0</v>
          </cell>
          <cell r="AE5">
            <v>60</v>
          </cell>
          <cell r="AF5">
            <v>0</v>
          </cell>
          <cell r="AG5">
            <v>60</v>
          </cell>
        </row>
        <row r="6">
          <cell r="AD6">
            <v>2.391</v>
          </cell>
          <cell r="AE6">
            <v>59</v>
          </cell>
          <cell r="AF6">
            <v>3.5509999999999997</v>
          </cell>
          <cell r="AG6">
            <v>59</v>
          </cell>
        </row>
        <row r="7">
          <cell r="AD7">
            <v>2.411</v>
          </cell>
          <cell r="AE7">
            <v>58</v>
          </cell>
          <cell r="AF7">
            <v>3.5709999999999997</v>
          </cell>
          <cell r="AG7">
            <v>58</v>
          </cell>
        </row>
        <row r="8">
          <cell r="AD8">
            <v>2.4209999999999998</v>
          </cell>
          <cell r="AE8">
            <v>57</v>
          </cell>
          <cell r="AF8">
            <v>3.5909999999999997</v>
          </cell>
          <cell r="AG8">
            <v>57</v>
          </cell>
        </row>
        <row r="9">
          <cell r="AD9">
            <v>2.4409999999999998</v>
          </cell>
          <cell r="AE9">
            <v>56</v>
          </cell>
          <cell r="AF9">
            <v>4.0110000000000001</v>
          </cell>
          <cell r="AG9">
            <v>56</v>
          </cell>
        </row>
        <row r="10">
          <cell r="AD10">
            <v>2.4609999999999999</v>
          </cell>
          <cell r="AE10">
            <v>55</v>
          </cell>
          <cell r="AF10">
            <v>4.0209999999999999</v>
          </cell>
          <cell r="AG10">
            <v>55</v>
          </cell>
        </row>
        <row r="11">
          <cell r="AD11">
            <v>2.4809999999999999</v>
          </cell>
          <cell r="AE11">
            <v>54</v>
          </cell>
          <cell r="AF11">
            <v>4.0410000000000004</v>
          </cell>
          <cell r="AG11">
            <v>54</v>
          </cell>
        </row>
        <row r="12">
          <cell r="AD12">
            <v>2.5009999999999999</v>
          </cell>
          <cell r="AE12">
            <v>53</v>
          </cell>
          <cell r="AF12">
            <v>4.0609999999999999</v>
          </cell>
          <cell r="AG12">
            <v>53</v>
          </cell>
        </row>
        <row r="13">
          <cell r="AD13">
            <v>2.5209999999999999</v>
          </cell>
          <cell r="AE13">
            <v>52</v>
          </cell>
          <cell r="AF13">
            <v>4.0810000000000004</v>
          </cell>
          <cell r="AG13">
            <v>52</v>
          </cell>
        </row>
        <row r="14">
          <cell r="AD14">
            <v>2.5409999999999999</v>
          </cell>
          <cell r="AE14">
            <v>51</v>
          </cell>
          <cell r="AF14">
            <v>4.1110000000000007</v>
          </cell>
          <cell r="AG14">
            <v>51</v>
          </cell>
        </row>
        <row r="15">
          <cell r="AD15">
            <v>2.5509999999999997</v>
          </cell>
          <cell r="AE15">
            <v>50</v>
          </cell>
          <cell r="AF15">
            <v>4.1310000000000002</v>
          </cell>
          <cell r="AG15">
            <v>50</v>
          </cell>
        </row>
        <row r="16">
          <cell r="AD16">
            <v>2.5609999999999999</v>
          </cell>
          <cell r="AE16">
            <v>49</v>
          </cell>
          <cell r="AF16">
            <v>4.1510000000000007</v>
          </cell>
          <cell r="AG16">
            <v>49</v>
          </cell>
        </row>
        <row r="17">
          <cell r="AD17">
            <v>2.5709999999999997</v>
          </cell>
          <cell r="AE17">
            <v>48</v>
          </cell>
          <cell r="AF17">
            <v>4.181</v>
          </cell>
          <cell r="AG17">
            <v>48</v>
          </cell>
        </row>
        <row r="18">
          <cell r="AD18">
            <v>2.581</v>
          </cell>
          <cell r="AE18">
            <v>47</v>
          </cell>
          <cell r="AF18">
            <v>4.2010000000000005</v>
          </cell>
          <cell r="AG18">
            <v>47</v>
          </cell>
        </row>
        <row r="19">
          <cell r="AD19">
            <v>2.5909999999999997</v>
          </cell>
          <cell r="AE19">
            <v>46</v>
          </cell>
          <cell r="AF19">
            <v>4.2310000000000008</v>
          </cell>
          <cell r="AG19">
            <v>46</v>
          </cell>
        </row>
        <row r="20">
          <cell r="AD20">
            <v>3.0009999999999999</v>
          </cell>
          <cell r="AE20">
            <v>45</v>
          </cell>
          <cell r="AF20">
            <v>4.2709999999999999</v>
          </cell>
          <cell r="AG20">
            <v>45</v>
          </cell>
        </row>
        <row r="21">
          <cell r="AD21">
            <v>3.0309999999999997</v>
          </cell>
          <cell r="AE21">
            <v>44</v>
          </cell>
          <cell r="AF21">
            <v>4.3010000000000002</v>
          </cell>
          <cell r="AG21">
            <v>44</v>
          </cell>
        </row>
        <row r="22">
          <cell r="AD22">
            <v>3.0709999999999997</v>
          </cell>
          <cell r="AE22">
            <v>43</v>
          </cell>
          <cell r="AF22">
            <v>4.3310000000000004</v>
          </cell>
          <cell r="AG22">
            <v>43</v>
          </cell>
        </row>
        <row r="23">
          <cell r="AD23">
            <v>3.101</v>
          </cell>
          <cell r="AE23">
            <v>42</v>
          </cell>
          <cell r="AF23">
            <v>4.3710000000000004</v>
          </cell>
          <cell r="AG23">
            <v>42</v>
          </cell>
        </row>
        <row r="24">
          <cell r="AD24">
            <v>3.1309999999999998</v>
          </cell>
          <cell r="AE24">
            <v>41</v>
          </cell>
          <cell r="AF24">
            <v>4.4010000000000007</v>
          </cell>
          <cell r="AG24">
            <v>41</v>
          </cell>
        </row>
        <row r="25">
          <cell r="AD25">
            <v>3.161</v>
          </cell>
          <cell r="AE25">
            <v>40</v>
          </cell>
          <cell r="AF25">
            <v>4.4210000000000003</v>
          </cell>
          <cell r="AG25">
            <v>40</v>
          </cell>
        </row>
        <row r="26">
          <cell r="AD26">
            <v>3.2010000000000001</v>
          </cell>
          <cell r="AE26">
            <v>39</v>
          </cell>
          <cell r="AF26">
            <v>4.431</v>
          </cell>
          <cell r="AG26">
            <v>39</v>
          </cell>
        </row>
        <row r="27">
          <cell r="AD27">
            <v>3.2410000000000001</v>
          </cell>
          <cell r="AE27">
            <v>38</v>
          </cell>
          <cell r="AF27">
            <v>4.4510000000000005</v>
          </cell>
          <cell r="AG27">
            <v>38</v>
          </cell>
        </row>
        <row r="28">
          <cell r="AD28">
            <v>3.2909999999999999</v>
          </cell>
          <cell r="AE28">
            <v>37</v>
          </cell>
          <cell r="AF28">
            <v>4.4610000000000003</v>
          </cell>
          <cell r="AG28">
            <v>37</v>
          </cell>
        </row>
        <row r="29">
          <cell r="AD29">
            <v>3.331</v>
          </cell>
          <cell r="AE29">
            <v>36</v>
          </cell>
          <cell r="AF29">
            <v>4.4810000000000008</v>
          </cell>
          <cell r="AG29">
            <v>36</v>
          </cell>
        </row>
        <row r="30">
          <cell r="AD30">
            <v>3.371</v>
          </cell>
          <cell r="AE30">
            <v>35</v>
          </cell>
          <cell r="AF30">
            <v>4.4910000000000005</v>
          </cell>
          <cell r="AG30">
            <v>35</v>
          </cell>
        </row>
        <row r="31">
          <cell r="AD31">
            <v>3.4209999999999998</v>
          </cell>
          <cell r="AE31">
            <v>34</v>
          </cell>
          <cell r="AF31">
            <v>4.5410000000000004</v>
          </cell>
          <cell r="AG31">
            <v>34</v>
          </cell>
        </row>
        <row r="32">
          <cell r="AD32">
            <v>3.4609999999999999</v>
          </cell>
          <cell r="AE32">
            <v>33</v>
          </cell>
          <cell r="AF32">
            <v>4.5910000000000002</v>
          </cell>
          <cell r="AG32">
            <v>33</v>
          </cell>
        </row>
        <row r="33">
          <cell r="AD33">
            <v>3.5009999999999999</v>
          </cell>
          <cell r="AE33">
            <v>32</v>
          </cell>
          <cell r="AF33">
            <v>5.0510000000000002</v>
          </cell>
          <cell r="AG33">
            <v>32</v>
          </cell>
        </row>
        <row r="34">
          <cell r="AD34">
            <v>3.5409999999999999</v>
          </cell>
          <cell r="AE34">
            <v>31</v>
          </cell>
          <cell r="AF34">
            <v>5.101</v>
          </cell>
          <cell r="AG34">
            <v>31</v>
          </cell>
        </row>
        <row r="35">
          <cell r="AD35">
            <v>3.5909999999999997</v>
          </cell>
          <cell r="AE35">
            <v>30</v>
          </cell>
          <cell r="AF35">
            <v>5.1510000000000007</v>
          </cell>
          <cell r="AG35">
            <v>30</v>
          </cell>
        </row>
        <row r="36">
          <cell r="AD36">
            <v>4.0310000000000006</v>
          </cell>
          <cell r="AE36">
            <v>29</v>
          </cell>
          <cell r="AF36">
            <v>5.2010000000000005</v>
          </cell>
          <cell r="AG36">
            <v>29</v>
          </cell>
        </row>
        <row r="37">
          <cell r="AD37">
            <v>4.0810000000000004</v>
          </cell>
          <cell r="AE37">
            <v>28</v>
          </cell>
          <cell r="AF37">
            <v>5.2410000000000005</v>
          </cell>
          <cell r="AG37">
            <v>28</v>
          </cell>
        </row>
        <row r="38">
          <cell r="AD38">
            <v>4.1210000000000004</v>
          </cell>
          <cell r="AE38">
            <v>27</v>
          </cell>
          <cell r="AF38">
            <v>5.2810000000000006</v>
          </cell>
          <cell r="AG38">
            <v>27</v>
          </cell>
        </row>
        <row r="39">
          <cell r="AD39">
            <v>4.1610000000000005</v>
          </cell>
          <cell r="AE39">
            <v>26</v>
          </cell>
          <cell r="AF39">
            <v>5.3109999999999999</v>
          </cell>
          <cell r="AG39">
            <v>26</v>
          </cell>
        </row>
        <row r="40">
          <cell r="AD40">
            <v>4.2010000000000005</v>
          </cell>
          <cell r="AE40">
            <v>25</v>
          </cell>
          <cell r="AF40">
            <v>5.351</v>
          </cell>
          <cell r="AG40">
            <v>25</v>
          </cell>
        </row>
        <row r="41">
          <cell r="AD41">
            <v>4.2510000000000003</v>
          </cell>
          <cell r="AE41">
            <v>24</v>
          </cell>
          <cell r="AF41">
            <v>5.391</v>
          </cell>
          <cell r="AG41">
            <v>24</v>
          </cell>
        </row>
        <row r="42">
          <cell r="AD42">
            <v>4.2910000000000004</v>
          </cell>
          <cell r="AE42">
            <v>23</v>
          </cell>
          <cell r="AF42">
            <v>5.431</v>
          </cell>
          <cell r="AG42">
            <v>23</v>
          </cell>
        </row>
        <row r="43">
          <cell r="AD43">
            <v>4.3310000000000004</v>
          </cell>
          <cell r="AE43">
            <v>22</v>
          </cell>
          <cell r="AF43">
            <v>5.4710000000000001</v>
          </cell>
          <cell r="AG43">
            <v>22</v>
          </cell>
        </row>
        <row r="44">
          <cell r="AD44">
            <v>4.3810000000000002</v>
          </cell>
          <cell r="AE44">
            <v>21</v>
          </cell>
          <cell r="AF44">
            <v>5.5010000000000003</v>
          </cell>
          <cell r="AG44">
            <v>21</v>
          </cell>
        </row>
        <row r="45">
          <cell r="AD45">
            <v>4.4210000000000003</v>
          </cell>
          <cell r="AE45">
            <v>20</v>
          </cell>
          <cell r="AF45">
            <v>5.5410000000000004</v>
          </cell>
          <cell r="AG45">
            <v>20</v>
          </cell>
        </row>
        <row r="46">
          <cell r="AD46">
            <v>4.4610000000000003</v>
          </cell>
          <cell r="AE46">
            <v>19</v>
          </cell>
          <cell r="AF46">
            <v>5.5810000000000004</v>
          </cell>
          <cell r="AG46">
            <v>19</v>
          </cell>
        </row>
        <row r="47">
          <cell r="AD47">
            <v>4.5110000000000001</v>
          </cell>
          <cell r="AE47">
            <v>18</v>
          </cell>
          <cell r="AF47">
            <v>6.0209999999999999</v>
          </cell>
          <cell r="AG47">
            <v>18</v>
          </cell>
        </row>
        <row r="48">
          <cell r="AD48">
            <v>4.5510000000000002</v>
          </cell>
          <cell r="AE48">
            <v>17</v>
          </cell>
          <cell r="AF48">
            <v>6.0609999999999999</v>
          </cell>
          <cell r="AG48">
            <v>17</v>
          </cell>
        </row>
        <row r="49">
          <cell r="AD49">
            <v>5.0010000000000003</v>
          </cell>
          <cell r="AE49">
            <v>16</v>
          </cell>
          <cell r="AF49">
            <v>6.0910000000000002</v>
          </cell>
          <cell r="AG49">
            <v>16</v>
          </cell>
        </row>
        <row r="50">
          <cell r="AD50">
            <v>5.0310000000000006</v>
          </cell>
          <cell r="AE50">
            <v>15</v>
          </cell>
          <cell r="AF50">
            <v>6.1310000000000002</v>
          </cell>
          <cell r="AG50">
            <v>15</v>
          </cell>
        </row>
        <row r="51">
          <cell r="AD51">
            <v>5.0810000000000004</v>
          </cell>
          <cell r="AE51">
            <v>14</v>
          </cell>
          <cell r="AF51">
            <v>6.1710000000000003</v>
          </cell>
          <cell r="AG51">
            <v>14</v>
          </cell>
        </row>
        <row r="52">
          <cell r="AD52">
            <v>5.1210000000000004</v>
          </cell>
          <cell r="AE52">
            <v>13</v>
          </cell>
          <cell r="AF52">
            <v>6.2110000000000003</v>
          </cell>
          <cell r="AG52">
            <v>13</v>
          </cell>
        </row>
        <row r="53">
          <cell r="AD53">
            <v>5.1610000000000005</v>
          </cell>
          <cell r="AE53">
            <v>12</v>
          </cell>
          <cell r="AF53">
            <v>6.2410000000000005</v>
          </cell>
          <cell r="AG53">
            <v>12</v>
          </cell>
        </row>
        <row r="54">
          <cell r="AD54">
            <v>5.2110000000000003</v>
          </cell>
          <cell r="AE54">
            <v>11</v>
          </cell>
          <cell r="AF54">
            <v>6.2810000000000006</v>
          </cell>
          <cell r="AG54">
            <v>11</v>
          </cell>
        </row>
        <row r="55">
          <cell r="AD55">
            <v>5.2510000000000003</v>
          </cell>
          <cell r="AE55">
            <v>10</v>
          </cell>
          <cell r="AF55">
            <v>6.3210000000000006</v>
          </cell>
          <cell r="AG55">
            <v>10</v>
          </cell>
        </row>
        <row r="56">
          <cell r="AD56">
            <v>5.3010000000000002</v>
          </cell>
          <cell r="AE56">
            <v>9</v>
          </cell>
          <cell r="AF56">
            <v>6.3610000000000007</v>
          </cell>
          <cell r="AG56">
            <v>9</v>
          </cell>
        </row>
        <row r="57">
          <cell r="AD57">
            <v>5.351</v>
          </cell>
          <cell r="AE57">
            <v>8</v>
          </cell>
          <cell r="AF57">
            <v>6.4010000000000007</v>
          </cell>
          <cell r="AG57">
            <v>8</v>
          </cell>
        </row>
        <row r="58">
          <cell r="AD58">
            <v>5.4010000000000007</v>
          </cell>
          <cell r="AE58">
            <v>7</v>
          </cell>
          <cell r="AF58">
            <v>6.431</v>
          </cell>
          <cell r="AG58">
            <v>7</v>
          </cell>
        </row>
        <row r="59">
          <cell r="AD59">
            <v>5.4510000000000005</v>
          </cell>
          <cell r="AE59">
            <v>6</v>
          </cell>
          <cell r="AF59">
            <v>6.4710000000000001</v>
          </cell>
          <cell r="AG59">
            <v>6</v>
          </cell>
        </row>
        <row r="60">
          <cell r="AD60">
            <v>5.5010000000000003</v>
          </cell>
          <cell r="AE60">
            <v>5</v>
          </cell>
          <cell r="AF60">
            <v>6.5110000000000001</v>
          </cell>
          <cell r="AG60">
            <v>5</v>
          </cell>
        </row>
        <row r="61">
          <cell r="AD61">
            <v>5.5510000000000002</v>
          </cell>
          <cell r="AE61">
            <v>4</v>
          </cell>
          <cell r="AF61">
            <v>6.5510000000000002</v>
          </cell>
          <cell r="AG61">
            <v>4</v>
          </cell>
        </row>
        <row r="62">
          <cell r="AD62">
            <v>6.0010000000000003</v>
          </cell>
          <cell r="AE62">
            <v>3</v>
          </cell>
          <cell r="AF62">
            <v>6.5910000000000002</v>
          </cell>
          <cell r="AG62">
            <v>3</v>
          </cell>
        </row>
        <row r="63">
          <cell r="AD63">
            <v>6.0510000000000002</v>
          </cell>
          <cell r="AE63">
            <v>2</v>
          </cell>
          <cell r="AF63">
            <v>7.0209999999999999</v>
          </cell>
          <cell r="AG63">
            <v>2</v>
          </cell>
        </row>
        <row r="64">
          <cell r="AD64">
            <v>6.101</v>
          </cell>
          <cell r="AE64">
            <v>1</v>
          </cell>
          <cell r="AF64">
            <v>7.0609999999999999</v>
          </cell>
          <cell r="AG64">
            <v>1</v>
          </cell>
        </row>
        <row r="65">
          <cell r="AD65">
            <v>6.1510000000000007</v>
          </cell>
          <cell r="AE65">
            <v>0</v>
          </cell>
          <cell r="AF65">
            <v>7.101</v>
          </cell>
          <cell r="AG65">
            <v>0</v>
          </cell>
        </row>
        <row r="66">
          <cell r="AD66">
            <v>100</v>
          </cell>
          <cell r="AE66">
            <v>0</v>
          </cell>
          <cell r="AF66">
            <v>100</v>
          </cell>
          <cell r="AG66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4"/>
      <sheetName val="Результаты"/>
      <sheetName val="Допр15"/>
      <sheetName val="ЛичноеПерв"/>
      <sheetName val="ВПР"/>
      <sheetName val="Нормат"/>
      <sheetName val="Стрельба"/>
      <sheetName val="Граната"/>
      <sheetName val="Гимн"/>
      <sheetName val="Плавание"/>
      <sheetName val="100м"/>
      <sheetName val="100м (2)"/>
      <sheetName val="3000м"/>
      <sheetName val="3000м (2)"/>
    </sheetNames>
    <definedNames>
      <definedName name="ВставкаДанных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B2:AO74"/>
  <sheetViews>
    <sheetView zoomScale="60" zoomScaleNormal="60" workbookViewId="0">
      <selection activeCell="AH15" sqref="AH15:AI15"/>
    </sheetView>
  </sheetViews>
  <sheetFormatPr defaultRowHeight="15"/>
  <cols>
    <col min="1" max="1" width="1.5703125" customWidth="1"/>
    <col min="2" max="2" width="5.85546875" customWidth="1"/>
    <col min="3" max="3" width="37.85546875" customWidth="1"/>
    <col min="4" max="4" width="20.5703125" customWidth="1"/>
    <col min="5" max="5" width="6.5703125" customWidth="1"/>
    <col min="20" max="20" width="8" style="1" customWidth="1"/>
    <col min="21" max="21" width="8.42578125" style="1" customWidth="1"/>
    <col min="22" max="22" width="3.85546875" customWidth="1"/>
    <col min="23" max="33" width="0" hidden="1" customWidth="1"/>
    <col min="34" max="34" width="6.28515625" customWidth="1"/>
    <col min="35" max="35" width="30.7109375" customWidth="1"/>
    <col min="36" max="36" width="10.85546875" customWidth="1"/>
    <col min="37" max="37" width="6.28515625" customWidth="1"/>
    <col min="38" max="38" width="11.7109375" customWidth="1"/>
    <col min="39" max="39" width="6.5703125" customWidth="1"/>
    <col min="40" max="40" width="8.85546875" customWidth="1"/>
    <col min="41" max="41" width="7.28515625" customWidth="1"/>
  </cols>
  <sheetData>
    <row r="2" spans="2:41" ht="15.75" thickBot="1"/>
    <row r="3" spans="2:41" ht="84.75" customHeight="1" thickBot="1">
      <c r="B3" s="163" t="s">
        <v>15</v>
      </c>
      <c r="C3" s="165" t="s">
        <v>25</v>
      </c>
      <c r="D3" s="167" t="s">
        <v>14</v>
      </c>
      <c r="E3" s="169" t="s">
        <v>24</v>
      </c>
      <c r="F3" s="169" t="s">
        <v>23</v>
      </c>
      <c r="G3" s="171" t="s">
        <v>22</v>
      </c>
      <c r="H3" s="172"/>
      <c r="I3" s="173" t="s">
        <v>21</v>
      </c>
      <c r="J3" s="173"/>
      <c r="K3" s="171" t="s">
        <v>20</v>
      </c>
      <c r="L3" s="172"/>
      <c r="M3" s="173" t="s">
        <v>19</v>
      </c>
      <c r="N3" s="173"/>
      <c r="O3" s="171" t="s">
        <v>18</v>
      </c>
      <c r="P3" s="172"/>
      <c r="Q3" s="173" t="s">
        <v>17</v>
      </c>
      <c r="R3" s="173"/>
      <c r="S3" s="161" t="s">
        <v>16</v>
      </c>
      <c r="T3" s="4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53" t="s">
        <v>15</v>
      </c>
      <c r="AI3" s="155" t="s">
        <v>14</v>
      </c>
      <c r="AJ3" s="157" t="s">
        <v>13</v>
      </c>
      <c r="AK3" s="159" t="s">
        <v>11</v>
      </c>
      <c r="AL3" s="157" t="s">
        <v>12</v>
      </c>
      <c r="AM3" s="159" t="s">
        <v>11</v>
      </c>
      <c r="AN3" s="149" t="s">
        <v>10</v>
      </c>
      <c r="AO3" s="151" t="s">
        <v>9</v>
      </c>
    </row>
    <row r="4" spans="2:41" ht="26.25" customHeight="1" thickBot="1">
      <c r="B4" s="164"/>
      <c r="C4" s="166"/>
      <c r="D4" s="168"/>
      <c r="E4" s="170"/>
      <c r="F4" s="170"/>
      <c r="G4" s="105" t="s">
        <v>8</v>
      </c>
      <c r="H4" s="102" t="s">
        <v>7</v>
      </c>
      <c r="I4" s="104" t="s">
        <v>8</v>
      </c>
      <c r="J4" s="100" t="s">
        <v>7</v>
      </c>
      <c r="K4" s="103" t="s">
        <v>8</v>
      </c>
      <c r="L4" s="102" t="s">
        <v>7</v>
      </c>
      <c r="M4" s="101" t="s">
        <v>8</v>
      </c>
      <c r="N4" s="100" t="s">
        <v>7</v>
      </c>
      <c r="O4" s="103" t="s">
        <v>8</v>
      </c>
      <c r="P4" s="102" t="s">
        <v>7</v>
      </c>
      <c r="Q4" s="101" t="s">
        <v>8</v>
      </c>
      <c r="R4" s="100" t="s">
        <v>7</v>
      </c>
      <c r="S4" s="162"/>
      <c r="T4" s="4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54"/>
      <c r="AI4" s="156"/>
      <c r="AJ4" s="158"/>
      <c r="AK4" s="160"/>
      <c r="AL4" s="158"/>
      <c r="AM4" s="160"/>
      <c r="AN4" s="150"/>
      <c r="AO4" s="152"/>
    </row>
    <row r="5" spans="2:41" ht="23.25">
      <c r="B5" s="67">
        <v>1</v>
      </c>
      <c r="C5" s="99" t="s">
        <v>27</v>
      </c>
      <c r="D5" s="98" t="s">
        <v>6</v>
      </c>
      <c r="E5" s="66">
        <v>15</v>
      </c>
      <c r="F5" s="97">
        <v>1</v>
      </c>
      <c r="G5" s="96">
        <v>39</v>
      </c>
      <c r="H5" s="92">
        <v>46</v>
      </c>
      <c r="I5" s="95">
        <v>30</v>
      </c>
      <c r="J5" s="94">
        <v>30</v>
      </c>
      <c r="K5" s="93">
        <v>12.3</v>
      </c>
      <c r="L5" s="92">
        <v>28</v>
      </c>
      <c r="M5" s="89">
        <v>35.200000000000003</v>
      </c>
      <c r="N5" s="88">
        <v>26</v>
      </c>
      <c r="O5" s="91">
        <v>39.4</v>
      </c>
      <c r="P5" s="90">
        <v>14</v>
      </c>
      <c r="Q5" s="89">
        <v>11.51</v>
      </c>
      <c r="R5" s="88">
        <v>21</v>
      </c>
      <c r="S5" s="87">
        <v>165</v>
      </c>
      <c r="T5" s="4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86">
        <v>1</v>
      </c>
      <c r="AI5" s="85" t="s">
        <v>0</v>
      </c>
      <c r="AJ5" s="84">
        <v>864</v>
      </c>
      <c r="AK5" s="83">
        <v>2</v>
      </c>
      <c r="AL5" s="84">
        <v>977</v>
      </c>
      <c r="AM5" s="83">
        <v>1</v>
      </c>
      <c r="AN5" s="82">
        <v>1841</v>
      </c>
      <c r="AO5" s="81">
        <v>1</v>
      </c>
    </row>
    <row r="6" spans="2:41" ht="23.25">
      <c r="B6" s="34">
        <v>2</v>
      </c>
      <c r="C6" s="33" t="s">
        <v>28</v>
      </c>
      <c r="D6" s="32" t="s">
        <v>6</v>
      </c>
      <c r="E6" s="31">
        <v>15</v>
      </c>
      <c r="F6" s="30">
        <v>2</v>
      </c>
      <c r="G6" s="29">
        <v>32</v>
      </c>
      <c r="H6" s="25">
        <v>38</v>
      </c>
      <c r="I6" s="28">
        <v>11</v>
      </c>
      <c r="J6" s="27">
        <v>11</v>
      </c>
      <c r="K6" s="26">
        <v>12.8</v>
      </c>
      <c r="L6" s="25">
        <v>18</v>
      </c>
      <c r="M6" s="22">
        <v>40</v>
      </c>
      <c r="N6" s="21">
        <v>17</v>
      </c>
      <c r="O6" s="24">
        <v>40.9</v>
      </c>
      <c r="P6" s="23">
        <v>16</v>
      </c>
      <c r="Q6" s="22">
        <v>11.19</v>
      </c>
      <c r="R6" s="21">
        <v>26</v>
      </c>
      <c r="S6" s="20">
        <v>126</v>
      </c>
      <c r="T6" s="4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9">
        <v>2</v>
      </c>
      <c r="AI6" s="78" t="s">
        <v>3</v>
      </c>
      <c r="AJ6" s="77">
        <v>881</v>
      </c>
      <c r="AK6" s="76">
        <v>1</v>
      </c>
      <c r="AL6" s="77">
        <v>946</v>
      </c>
      <c r="AM6" s="76">
        <v>2</v>
      </c>
      <c r="AN6" s="75">
        <v>1827</v>
      </c>
      <c r="AO6" s="74">
        <v>2</v>
      </c>
    </row>
    <row r="7" spans="2:41" ht="23.25">
      <c r="B7" s="34">
        <v>3</v>
      </c>
      <c r="C7" s="33" t="s">
        <v>29</v>
      </c>
      <c r="D7" s="32" t="s">
        <v>6</v>
      </c>
      <c r="E7" s="31">
        <v>15</v>
      </c>
      <c r="F7" s="30">
        <v>3</v>
      </c>
      <c r="G7" s="29">
        <v>38</v>
      </c>
      <c r="H7" s="25">
        <v>45</v>
      </c>
      <c r="I7" s="28">
        <v>27</v>
      </c>
      <c r="J7" s="27">
        <v>27</v>
      </c>
      <c r="K7" s="26">
        <v>12.2</v>
      </c>
      <c r="L7" s="25">
        <v>30</v>
      </c>
      <c r="M7" s="22">
        <v>34.950000000000003</v>
      </c>
      <c r="N7" s="21">
        <v>27</v>
      </c>
      <c r="O7" s="24">
        <v>43.1</v>
      </c>
      <c r="P7" s="23">
        <v>22</v>
      </c>
      <c r="Q7" s="22">
        <v>10.51</v>
      </c>
      <c r="R7" s="21">
        <v>31</v>
      </c>
      <c r="S7" s="20">
        <v>182</v>
      </c>
      <c r="T7" s="4"/>
      <c r="U7" s="3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9">
        <v>3</v>
      </c>
      <c r="AI7" s="78" t="s">
        <v>4</v>
      </c>
      <c r="AJ7" s="77">
        <v>801</v>
      </c>
      <c r="AK7" s="76">
        <v>4</v>
      </c>
      <c r="AL7" s="77">
        <v>875</v>
      </c>
      <c r="AM7" s="76">
        <v>3</v>
      </c>
      <c r="AN7" s="80">
        <v>1676</v>
      </c>
      <c r="AO7" s="74">
        <v>3</v>
      </c>
    </row>
    <row r="8" spans="2:41" ht="23.25">
      <c r="B8" s="34">
        <v>4</v>
      </c>
      <c r="C8" s="33" t="s">
        <v>30</v>
      </c>
      <c r="D8" s="32" t="s">
        <v>6</v>
      </c>
      <c r="E8" s="31">
        <v>15</v>
      </c>
      <c r="F8" s="30">
        <v>4</v>
      </c>
      <c r="G8" s="29">
        <v>35</v>
      </c>
      <c r="H8" s="25">
        <v>42</v>
      </c>
      <c r="I8" s="28">
        <v>16</v>
      </c>
      <c r="J8" s="27">
        <v>16</v>
      </c>
      <c r="K8" s="26">
        <v>12.3</v>
      </c>
      <c r="L8" s="25">
        <v>28</v>
      </c>
      <c r="M8" s="22">
        <v>37.86</v>
      </c>
      <c r="N8" s="21">
        <v>21</v>
      </c>
      <c r="O8" s="24">
        <v>42</v>
      </c>
      <c r="P8" s="23">
        <v>20</v>
      </c>
      <c r="Q8" s="22">
        <v>11.04</v>
      </c>
      <c r="R8" s="21">
        <v>29</v>
      </c>
      <c r="S8" s="20">
        <v>156</v>
      </c>
      <c r="T8" s="4"/>
      <c r="U8" s="35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9">
        <v>4</v>
      </c>
      <c r="AI8" s="78" t="s">
        <v>5</v>
      </c>
      <c r="AJ8" s="77">
        <v>807</v>
      </c>
      <c r="AK8" s="76">
        <v>3</v>
      </c>
      <c r="AL8" s="77">
        <v>818</v>
      </c>
      <c r="AM8" s="76">
        <v>5</v>
      </c>
      <c r="AN8" s="80">
        <v>1625</v>
      </c>
      <c r="AO8" s="74">
        <v>4</v>
      </c>
    </row>
    <row r="9" spans="2:41" ht="24" thickBot="1">
      <c r="B9" s="65">
        <v>5</v>
      </c>
      <c r="C9" s="64" t="s">
        <v>31</v>
      </c>
      <c r="D9" s="63" t="s">
        <v>6</v>
      </c>
      <c r="E9" s="62">
        <v>15</v>
      </c>
      <c r="F9" s="61">
        <v>5</v>
      </c>
      <c r="G9" s="60">
        <v>31</v>
      </c>
      <c r="H9" s="56">
        <v>37</v>
      </c>
      <c r="I9" s="59">
        <v>14</v>
      </c>
      <c r="J9" s="58">
        <v>14</v>
      </c>
      <c r="K9" s="57">
        <v>12.7</v>
      </c>
      <c r="L9" s="56">
        <v>20</v>
      </c>
      <c r="M9" s="53">
        <v>41.32</v>
      </c>
      <c r="N9" s="52">
        <v>14</v>
      </c>
      <c r="O9" s="55">
        <v>39.6</v>
      </c>
      <c r="P9" s="54">
        <v>14</v>
      </c>
      <c r="Q9" s="53">
        <v>11.37</v>
      </c>
      <c r="R9" s="52">
        <v>23</v>
      </c>
      <c r="S9" s="51">
        <v>122</v>
      </c>
      <c r="T9" s="4">
        <v>751</v>
      </c>
      <c r="U9" s="3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9">
        <v>5</v>
      </c>
      <c r="AI9" s="78" t="s">
        <v>6</v>
      </c>
      <c r="AJ9" s="77">
        <v>751</v>
      </c>
      <c r="AK9" s="76">
        <v>5</v>
      </c>
      <c r="AL9" s="77">
        <v>863</v>
      </c>
      <c r="AM9" s="76">
        <v>4</v>
      </c>
      <c r="AN9" s="75">
        <v>1614</v>
      </c>
      <c r="AO9" s="74">
        <v>5</v>
      </c>
    </row>
    <row r="10" spans="2:41" ht="24" thickTop="1">
      <c r="B10" s="50">
        <v>6</v>
      </c>
      <c r="C10" s="49" t="s">
        <v>32</v>
      </c>
      <c r="D10" s="48" t="s">
        <v>6</v>
      </c>
      <c r="E10" s="47">
        <v>17</v>
      </c>
      <c r="F10" s="46">
        <v>6</v>
      </c>
      <c r="G10" s="45">
        <v>39</v>
      </c>
      <c r="H10" s="41">
        <v>46</v>
      </c>
      <c r="I10" s="44">
        <v>13</v>
      </c>
      <c r="J10" s="43">
        <v>13</v>
      </c>
      <c r="K10" s="42">
        <v>12.5</v>
      </c>
      <c r="L10" s="41">
        <v>24</v>
      </c>
      <c r="M10" s="38">
        <v>31.16</v>
      </c>
      <c r="N10" s="37">
        <v>34</v>
      </c>
      <c r="O10" s="40">
        <v>46.1</v>
      </c>
      <c r="P10" s="39">
        <v>28</v>
      </c>
      <c r="Q10" s="38">
        <v>12.35</v>
      </c>
      <c r="R10" s="37">
        <v>14</v>
      </c>
      <c r="S10" s="36">
        <v>159</v>
      </c>
      <c r="T10" s="4"/>
      <c r="U10" s="3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9">
        <v>6</v>
      </c>
      <c r="AI10" s="78" t="s">
        <v>1</v>
      </c>
      <c r="AJ10" s="77">
        <v>627</v>
      </c>
      <c r="AK10" s="76">
        <v>7</v>
      </c>
      <c r="AL10" s="77">
        <v>793</v>
      </c>
      <c r="AM10" s="76">
        <v>6</v>
      </c>
      <c r="AN10" s="75">
        <v>1420</v>
      </c>
      <c r="AO10" s="74">
        <v>6</v>
      </c>
    </row>
    <row r="11" spans="2:41" ht="24" thickBot="1">
      <c r="B11" s="34">
        <v>7</v>
      </c>
      <c r="C11" s="33" t="s">
        <v>33</v>
      </c>
      <c r="D11" s="32" t="s">
        <v>6</v>
      </c>
      <c r="E11" s="31">
        <v>17</v>
      </c>
      <c r="F11" s="30">
        <v>7</v>
      </c>
      <c r="G11" s="29">
        <v>34</v>
      </c>
      <c r="H11" s="25">
        <v>40</v>
      </c>
      <c r="I11" s="28">
        <v>29</v>
      </c>
      <c r="J11" s="27">
        <v>29</v>
      </c>
      <c r="K11" s="26">
        <v>12.4</v>
      </c>
      <c r="L11" s="25">
        <v>26</v>
      </c>
      <c r="M11" s="22">
        <v>33.1</v>
      </c>
      <c r="N11" s="21">
        <v>30</v>
      </c>
      <c r="O11" s="24">
        <v>53.3</v>
      </c>
      <c r="P11" s="23">
        <v>42</v>
      </c>
      <c r="Q11" s="22">
        <v>11.4</v>
      </c>
      <c r="R11" s="21">
        <v>23</v>
      </c>
      <c r="S11" s="20">
        <v>190</v>
      </c>
      <c r="T11" s="4"/>
      <c r="U11" s="3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3">
        <v>7</v>
      </c>
      <c r="AI11" s="72" t="s">
        <v>2</v>
      </c>
      <c r="AJ11" s="71">
        <v>748</v>
      </c>
      <c r="AK11" s="70">
        <v>6</v>
      </c>
      <c r="AL11" s="71">
        <v>650</v>
      </c>
      <c r="AM11" s="70">
        <v>7</v>
      </c>
      <c r="AN11" s="69">
        <v>1398</v>
      </c>
      <c r="AO11" s="68">
        <v>7</v>
      </c>
    </row>
    <row r="12" spans="2:41" ht="23.25">
      <c r="B12" s="34">
        <v>8</v>
      </c>
      <c r="C12" s="33" t="s">
        <v>34</v>
      </c>
      <c r="D12" s="32" t="s">
        <v>6</v>
      </c>
      <c r="E12" s="31">
        <v>17</v>
      </c>
      <c r="F12" s="30">
        <v>8</v>
      </c>
      <c r="G12" s="29">
        <v>15</v>
      </c>
      <c r="H12" s="25">
        <v>17</v>
      </c>
      <c r="I12" s="28">
        <v>19</v>
      </c>
      <c r="J12" s="27">
        <v>19</v>
      </c>
      <c r="K12" s="26">
        <v>11.4</v>
      </c>
      <c r="L12" s="25">
        <v>46</v>
      </c>
      <c r="M12" s="22">
        <v>34.15</v>
      </c>
      <c r="N12" s="21">
        <v>28</v>
      </c>
      <c r="O12" s="24">
        <v>43.5</v>
      </c>
      <c r="P12" s="23">
        <v>22</v>
      </c>
      <c r="Q12" s="22">
        <v>12.33</v>
      </c>
      <c r="R12" s="21">
        <v>14</v>
      </c>
      <c r="S12" s="20">
        <v>146</v>
      </c>
      <c r="T12" s="4"/>
      <c r="U12" s="35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2:41" ht="23.25">
      <c r="B13" s="34">
        <v>9</v>
      </c>
      <c r="C13" s="33" t="s">
        <v>35</v>
      </c>
      <c r="D13" s="32" t="s">
        <v>6</v>
      </c>
      <c r="E13" s="31">
        <v>17</v>
      </c>
      <c r="F13" s="30">
        <v>9</v>
      </c>
      <c r="G13" s="29">
        <v>34</v>
      </c>
      <c r="H13" s="25">
        <v>40</v>
      </c>
      <c r="I13" s="28">
        <v>22</v>
      </c>
      <c r="J13" s="27">
        <v>22</v>
      </c>
      <c r="K13" s="26">
        <v>11.7</v>
      </c>
      <c r="L13" s="25">
        <v>40</v>
      </c>
      <c r="M13" s="22">
        <v>34.409999999999997</v>
      </c>
      <c r="N13" s="21">
        <v>28</v>
      </c>
      <c r="O13" s="24">
        <v>51.8</v>
      </c>
      <c r="P13" s="23">
        <v>38</v>
      </c>
      <c r="Q13" s="22">
        <v>13.19</v>
      </c>
      <c r="R13" s="21">
        <v>6</v>
      </c>
      <c r="S13" s="20">
        <v>174</v>
      </c>
      <c r="T13" s="4"/>
      <c r="U13" s="3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2:41" ht="24" thickBot="1">
      <c r="B14" s="19">
        <v>10</v>
      </c>
      <c r="C14" s="18" t="s">
        <v>36</v>
      </c>
      <c r="D14" s="17" t="s">
        <v>6</v>
      </c>
      <c r="E14" s="16">
        <v>17</v>
      </c>
      <c r="F14" s="15">
        <v>10</v>
      </c>
      <c r="G14" s="14">
        <v>43</v>
      </c>
      <c r="H14" s="10">
        <v>51</v>
      </c>
      <c r="I14" s="13">
        <v>32</v>
      </c>
      <c r="J14" s="12">
        <v>32</v>
      </c>
      <c r="K14" s="11">
        <v>12.7</v>
      </c>
      <c r="L14" s="10">
        <v>20</v>
      </c>
      <c r="M14" s="7">
        <v>36.450000000000003</v>
      </c>
      <c r="N14" s="6">
        <v>24</v>
      </c>
      <c r="O14" s="9">
        <v>49</v>
      </c>
      <c r="P14" s="8">
        <v>34</v>
      </c>
      <c r="Q14" s="7">
        <v>10.38</v>
      </c>
      <c r="R14" s="6">
        <v>33</v>
      </c>
      <c r="S14" s="5">
        <v>194</v>
      </c>
      <c r="T14" s="4">
        <v>863</v>
      </c>
      <c r="U14" s="3">
        <v>1614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41" ht="23.25">
      <c r="B15" s="50">
        <v>1</v>
      </c>
      <c r="C15" s="49" t="s">
        <v>37</v>
      </c>
      <c r="D15" s="48" t="s">
        <v>5</v>
      </c>
      <c r="E15" s="66">
        <v>15</v>
      </c>
      <c r="F15" s="46">
        <v>11</v>
      </c>
      <c r="G15" s="45">
        <v>33</v>
      </c>
      <c r="H15" s="41">
        <v>39</v>
      </c>
      <c r="I15" s="44">
        <v>31</v>
      </c>
      <c r="J15" s="43">
        <v>31</v>
      </c>
      <c r="K15" s="42">
        <v>12</v>
      </c>
      <c r="L15" s="41">
        <v>34</v>
      </c>
      <c r="M15" s="38">
        <v>31.54</v>
      </c>
      <c r="N15" s="37">
        <v>33</v>
      </c>
      <c r="O15" s="40">
        <v>41.8</v>
      </c>
      <c r="P15" s="39">
        <v>18</v>
      </c>
      <c r="Q15" s="38">
        <v>11.16</v>
      </c>
      <c r="R15" s="37">
        <v>27</v>
      </c>
      <c r="S15" s="36">
        <v>182</v>
      </c>
      <c r="T15" s="4"/>
      <c r="U15" s="3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2:41" ht="23.25">
      <c r="B16" s="34">
        <v>2</v>
      </c>
      <c r="C16" s="33" t="s">
        <v>38</v>
      </c>
      <c r="D16" s="32" t="s">
        <v>5</v>
      </c>
      <c r="E16" s="31">
        <v>15</v>
      </c>
      <c r="F16" s="30">
        <v>12</v>
      </c>
      <c r="G16" s="29">
        <v>24</v>
      </c>
      <c r="H16" s="25">
        <v>28</v>
      </c>
      <c r="I16" s="28">
        <v>13</v>
      </c>
      <c r="J16" s="27">
        <v>13</v>
      </c>
      <c r="K16" s="26">
        <v>12.7</v>
      </c>
      <c r="L16" s="25">
        <v>20</v>
      </c>
      <c r="M16" s="22">
        <v>36.07</v>
      </c>
      <c r="N16" s="21">
        <v>24</v>
      </c>
      <c r="O16" s="24">
        <v>42.4</v>
      </c>
      <c r="P16" s="23">
        <v>20</v>
      </c>
      <c r="Q16" s="22">
        <v>10.49</v>
      </c>
      <c r="R16" s="21">
        <v>31</v>
      </c>
      <c r="S16" s="20">
        <v>136</v>
      </c>
      <c r="T16" s="4"/>
      <c r="U16" s="3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ht="23.25">
      <c r="B17" s="34">
        <v>3</v>
      </c>
      <c r="C17" s="33" t="s">
        <v>39</v>
      </c>
      <c r="D17" s="32" t="s">
        <v>5</v>
      </c>
      <c r="E17" s="31">
        <v>15</v>
      </c>
      <c r="F17" s="30">
        <v>13</v>
      </c>
      <c r="G17" s="29">
        <v>40</v>
      </c>
      <c r="H17" s="25">
        <v>48</v>
      </c>
      <c r="I17" s="28">
        <v>19</v>
      </c>
      <c r="J17" s="27">
        <v>19</v>
      </c>
      <c r="K17" s="26">
        <v>13</v>
      </c>
      <c r="L17" s="25">
        <v>14</v>
      </c>
      <c r="M17" s="22">
        <v>27.94</v>
      </c>
      <c r="N17" s="21">
        <v>41</v>
      </c>
      <c r="O17" s="24">
        <v>42.1</v>
      </c>
      <c r="P17" s="23">
        <v>20</v>
      </c>
      <c r="Q17" s="22">
        <v>10.52</v>
      </c>
      <c r="R17" s="21">
        <v>31</v>
      </c>
      <c r="S17" s="20">
        <v>173</v>
      </c>
      <c r="T17" s="4"/>
      <c r="U17" s="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ht="23.25">
      <c r="B18" s="34">
        <v>4</v>
      </c>
      <c r="C18" s="33" t="s">
        <v>40</v>
      </c>
      <c r="D18" s="32" t="s">
        <v>5</v>
      </c>
      <c r="E18" s="31">
        <v>15</v>
      </c>
      <c r="F18" s="30">
        <v>14</v>
      </c>
      <c r="G18" s="29">
        <v>39</v>
      </c>
      <c r="H18" s="25">
        <v>46</v>
      </c>
      <c r="I18" s="28">
        <v>23</v>
      </c>
      <c r="J18" s="27">
        <v>23</v>
      </c>
      <c r="K18" s="26">
        <v>11.4</v>
      </c>
      <c r="L18" s="25">
        <v>46</v>
      </c>
      <c r="M18" s="22">
        <v>39.17</v>
      </c>
      <c r="N18" s="21">
        <v>18</v>
      </c>
      <c r="O18" s="24">
        <v>42.1</v>
      </c>
      <c r="P18" s="23">
        <v>20</v>
      </c>
      <c r="Q18" s="22">
        <v>11.27</v>
      </c>
      <c r="R18" s="21">
        <v>25</v>
      </c>
      <c r="S18" s="20">
        <v>178</v>
      </c>
      <c r="T18" s="4"/>
      <c r="U18" s="35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ht="24" thickBot="1">
      <c r="B19" s="65">
        <v>5</v>
      </c>
      <c r="C19" s="64" t="s">
        <v>41</v>
      </c>
      <c r="D19" s="63" t="s">
        <v>5</v>
      </c>
      <c r="E19" s="62">
        <v>15</v>
      </c>
      <c r="F19" s="61">
        <v>15</v>
      </c>
      <c r="G19" s="60">
        <v>21</v>
      </c>
      <c r="H19" s="56">
        <v>25</v>
      </c>
      <c r="I19" s="59">
        <v>20</v>
      </c>
      <c r="J19" s="58">
        <v>20</v>
      </c>
      <c r="K19" s="57">
        <v>12.9</v>
      </c>
      <c r="L19" s="56">
        <v>16</v>
      </c>
      <c r="M19" s="53">
        <v>34.47</v>
      </c>
      <c r="N19" s="52">
        <v>28</v>
      </c>
      <c r="O19" s="55">
        <v>36.5</v>
      </c>
      <c r="P19" s="54">
        <v>8</v>
      </c>
      <c r="Q19" s="53">
        <v>9.51</v>
      </c>
      <c r="R19" s="52">
        <v>41</v>
      </c>
      <c r="S19" s="51">
        <v>138</v>
      </c>
      <c r="T19" s="4">
        <v>807</v>
      </c>
      <c r="U19" s="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ht="24" thickTop="1">
      <c r="B20" s="50">
        <v>6</v>
      </c>
      <c r="C20" s="49" t="s">
        <v>42</v>
      </c>
      <c r="D20" s="48" t="s">
        <v>5</v>
      </c>
      <c r="E20" s="47">
        <v>17</v>
      </c>
      <c r="F20" s="46">
        <v>16</v>
      </c>
      <c r="G20" s="45">
        <v>35</v>
      </c>
      <c r="H20" s="41">
        <v>42</v>
      </c>
      <c r="I20" s="44">
        <v>22</v>
      </c>
      <c r="J20" s="43">
        <v>22</v>
      </c>
      <c r="K20" s="42">
        <v>12.3</v>
      </c>
      <c r="L20" s="41">
        <v>28</v>
      </c>
      <c r="M20" s="38">
        <v>33.17</v>
      </c>
      <c r="N20" s="37">
        <v>30</v>
      </c>
      <c r="O20" s="40">
        <v>55.8</v>
      </c>
      <c r="P20" s="39">
        <v>46</v>
      </c>
      <c r="Q20" s="38">
        <v>12</v>
      </c>
      <c r="R20" s="37">
        <v>20</v>
      </c>
      <c r="S20" s="36">
        <v>188</v>
      </c>
      <c r="T20" s="4"/>
      <c r="U20" s="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ht="23.25">
      <c r="B21" s="34">
        <v>7</v>
      </c>
      <c r="C21" s="33" t="s">
        <v>43</v>
      </c>
      <c r="D21" s="32" t="s">
        <v>5</v>
      </c>
      <c r="E21" s="31">
        <v>17</v>
      </c>
      <c r="F21" s="30">
        <v>17</v>
      </c>
      <c r="G21" s="29">
        <v>30</v>
      </c>
      <c r="H21" s="25">
        <v>36</v>
      </c>
      <c r="I21" s="28">
        <v>28</v>
      </c>
      <c r="J21" s="27">
        <v>28</v>
      </c>
      <c r="K21" s="26">
        <v>11.8</v>
      </c>
      <c r="L21" s="25">
        <v>38</v>
      </c>
      <c r="M21" s="22">
        <v>35.56</v>
      </c>
      <c r="N21" s="21">
        <v>25</v>
      </c>
      <c r="O21" s="24">
        <v>48</v>
      </c>
      <c r="P21" s="23">
        <v>32</v>
      </c>
      <c r="Q21" s="22">
        <v>11.08</v>
      </c>
      <c r="R21" s="21">
        <v>28</v>
      </c>
      <c r="S21" s="20">
        <v>187</v>
      </c>
      <c r="T21" s="4"/>
      <c r="U21" s="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2:33" ht="23.25">
      <c r="B22" s="34">
        <v>8</v>
      </c>
      <c r="C22" s="33" t="s">
        <v>44</v>
      </c>
      <c r="D22" s="32" t="s">
        <v>5</v>
      </c>
      <c r="E22" s="31">
        <v>17</v>
      </c>
      <c r="F22" s="30">
        <v>18</v>
      </c>
      <c r="G22" s="29">
        <v>14</v>
      </c>
      <c r="H22" s="25">
        <v>16</v>
      </c>
      <c r="I22" s="28">
        <v>21</v>
      </c>
      <c r="J22" s="27">
        <v>21</v>
      </c>
      <c r="K22" s="26">
        <v>11.5</v>
      </c>
      <c r="L22" s="25">
        <v>44</v>
      </c>
      <c r="M22" s="22">
        <v>41.97</v>
      </c>
      <c r="N22" s="21">
        <v>13</v>
      </c>
      <c r="O22" s="24">
        <v>45.5</v>
      </c>
      <c r="P22" s="23">
        <v>26</v>
      </c>
      <c r="Q22" s="22">
        <v>10.41</v>
      </c>
      <c r="R22" s="21">
        <v>33</v>
      </c>
      <c r="S22" s="20">
        <v>153</v>
      </c>
      <c r="T22" s="4"/>
      <c r="U22" s="35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2:33" ht="23.25">
      <c r="B23" s="34">
        <v>9</v>
      </c>
      <c r="C23" s="33" t="s">
        <v>45</v>
      </c>
      <c r="D23" s="32" t="s">
        <v>5</v>
      </c>
      <c r="E23" s="31">
        <v>17</v>
      </c>
      <c r="F23" s="30">
        <v>19</v>
      </c>
      <c r="G23" s="29">
        <v>28</v>
      </c>
      <c r="H23" s="25">
        <v>33</v>
      </c>
      <c r="I23" s="28">
        <v>18</v>
      </c>
      <c r="J23" s="27">
        <v>18</v>
      </c>
      <c r="K23" s="26">
        <v>12.5</v>
      </c>
      <c r="L23" s="25">
        <v>24</v>
      </c>
      <c r="M23" s="22">
        <v>40.71</v>
      </c>
      <c r="N23" s="21">
        <v>15</v>
      </c>
      <c r="O23" s="24">
        <v>32.5</v>
      </c>
      <c r="P23" s="23">
        <v>3</v>
      </c>
      <c r="Q23" s="22">
        <v>10.45</v>
      </c>
      <c r="R23" s="21">
        <v>32</v>
      </c>
      <c r="S23" s="20">
        <v>125</v>
      </c>
      <c r="T23" s="4"/>
      <c r="U23" s="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2:33" ht="24" thickBot="1">
      <c r="B24" s="19">
        <v>10</v>
      </c>
      <c r="C24" s="18" t="s">
        <v>46</v>
      </c>
      <c r="D24" s="17" t="s">
        <v>5</v>
      </c>
      <c r="E24" s="16">
        <v>17</v>
      </c>
      <c r="F24" s="15">
        <v>20</v>
      </c>
      <c r="G24" s="14">
        <v>32</v>
      </c>
      <c r="H24" s="10">
        <v>38</v>
      </c>
      <c r="I24" s="13">
        <v>20</v>
      </c>
      <c r="J24" s="12">
        <v>20</v>
      </c>
      <c r="K24" s="11">
        <v>12.3</v>
      </c>
      <c r="L24" s="10">
        <v>28</v>
      </c>
      <c r="M24" s="7">
        <v>41.43</v>
      </c>
      <c r="N24" s="6">
        <v>14</v>
      </c>
      <c r="O24" s="9">
        <v>47.2</v>
      </c>
      <c r="P24" s="8">
        <v>30</v>
      </c>
      <c r="Q24" s="7">
        <v>10.25</v>
      </c>
      <c r="R24" s="6">
        <v>35</v>
      </c>
      <c r="S24" s="5">
        <v>165</v>
      </c>
      <c r="T24" s="4">
        <v>818</v>
      </c>
      <c r="U24" s="3">
        <v>1625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ht="23.25">
      <c r="B25" s="50">
        <v>1</v>
      </c>
      <c r="C25" s="49" t="s">
        <v>47</v>
      </c>
      <c r="D25" s="48" t="s">
        <v>4</v>
      </c>
      <c r="E25" s="66">
        <v>15</v>
      </c>
      <c r="F25" s="46">
        <v>21</v>
      </c>
      <c r="G25" s="45">
        <v>37</v>
      </c>
      <c r="H25" s="41">
        <v>44</v>
      </c>
      <c r="I25" s="44">
        <v>22</v>
      </c>
      <c r="J25" s="43">
        <v>22</v>
      </c>
      <c r="K25" s="42">
        <v>12.1</v>
      </c>
      <c r="L25" s="41">
        <v>32</v>
      </c>
      <c r="M25" s="38">
        <v>32.56</v>
      </c>
      <c r="N25" s="37">
        <v>31</v>
      </c>
      <c r="O25" s="40">
        <v>46.5</v>
      </c>
      <c r="P25" s="39">
        <v>28</v>
      </c>
      <c r="Q25" s="38">
        <v>10.38</v>
      </c>
      <c r="R25" s="37">
        <v>33</v>
      </c>
      <c r="S25" s="36">
        <v>190</v>
      </c>
      <c r="T25" s="4"/>
      <c r="U25" s="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33" ht="23.25">
      <c r="B26" s="34">
        <v>2</v>
      </c>
      <c r="C26" s="33" t="s">
        <v>48</v>
      </c>
      <c r="D26" s="32" t="s">
        <v>4</v>
      </c>
      <c r="E26" s="31">
        <v>15</v>
      </c>
      <c r="F26" s="30">
        <v>22</v>
      </c>
      <c r="G26" s="29">
        <v>25</v>
      </c>
      <c r="H26" s="25">
        <v>30</v>
      </c>
      <c r="I26" s="28">
        <v>21</v>
      </c>
      <c r="J26" s="27">
        <v>21</v>
      </c>
      <c r="K26" s="26">
        <v>12.5</v>
      </c>
      <c r="L26" s="25">
        <v>24</v>
      </c>
      <c r="M26" s="22">
        <v>38.21</v>
      </c>
      <c r="N26" s="21">
        <v>20</v>
      </c>
      <c r="O26" s="24">
        <v>50.1</v>
      </c>
      <c r="P26" s="23">
        <v>36</v>
      </c>
      <c r="Q26" s="22">
        <v>10.53</v>
      </c>
      <c r="R26" s="21">
        <v>31</v>
      </c>
      <c r="S26" s="20">
        <v>162</v>
      </c>
      <c r="T26" s="4"/>
      <c r="U26" s="3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33" ht="23.25">
      <c r="B27" s="34">
        <v>3</v>
      </c>
      <c r="C27" s="33" t="s">
        <v>49</v>
      </c>
      <c r="D27" s="32" t="s">
        <v>4</v>
      </c>
      <c r="E27" s="31">
        <v>15</v>
      </c>
      <c r="F27" s="30">
        <v>23</v>
      </c>
      <c r="G27" s="29">
        <v>30</v>
      </c>
      <c r="H27" s="25">
        <v>36</v>
      </c>
      <c r="I27" s="28">
        <v>16</v>
      </c>
      <c r="J27" s="27">
        <v>16</v>
      </c>
      <c r="K27" s="26">
        <v>13.2</v>
      </c>
      <c r="L27" s="25">
        <v>10</v>
      </c>
      <c r="M27" s="22">
        <v>39.99</v>
      </c>
      <c r="N27" s="21">
        <v>17</v>
      </c>
      <c r="O27" s="24">
        <v>44.2</v>
      </c>
      <c r="P27" s="23">
        <v>24</v>
      </c>
      <c r="Q27" s="22">
        <v>10.3</v>
      </c>
      <c r="R27" s="21">
        <v>35</v>
      </c>
      <c r="S27" s="20">
        <v>138</v>
      </c>
      <c r="T27" s="4"/>
      <c r="U27" s="3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33" ht="23.25">
      <c r="B28" s="34">
        <v>4</v>
      </c>
      <c r="C28" s="33" t="s">
        <v>50</v>
      </c>
      <c r="D28" s="32" t="s">
        <v>4</v>
      </c>
      <c r="E28" s="31">
        <v>15</v>
      </c>
      <c r="F28" s="30">
        <v>24</v>
      </c>
      <c r="G28" s="29">
        <v>41</v>
      </c>
      <c r="H28" s="25">
        <v>49</v>
      </c>
      <c r="I28" s="28">
        <v>18</v>
      </c>
      <c r="J28" s="27">
        <v>18</v>
      </c>
      <c r="K28" s="26">
        <v>12.5</v>
      </c>
      <c r="L28" s="25">
        <v>24</v>
      </c>
      <c r="M28" s="22">
        <v>28.24</v>
      </c>
      <c r="N28" s="21">
        <v>40</v>
      </c>
      <c r="O28" s="24">
        <v>29</v>
      </c>
      <c r="P28" s="23">
        <v>0</v>
      </c>
      <c r="Q28" s="22">
        <v>10.23</v>
      </c>
      <c r="R28" s="21">
        <v>36</v>
      </c>
      <c r="S28" s="20">
        <v>167</v>
      </c>
      <c r="T28" s="4"/>
      <c r="U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33" ht="24" thickBot="1">
      <c r="B29" s="65">
        <v>5</v>
      </c>
      <c r="C29" s="64" t="s">
        <v>51</v>
      </c>
      <c r="D29" s="63" t="s">
        <v>4</v>
      </c>
      <c r="E29" s="62">
        <v>15</v>
      </c>
      <c r="F29" s="61">
        <v>25</v>
      </c>
      <c r="G29" s="60">
        <v>39</v>
      </c>
      <c r="H29" s="56">
        <v>46</v>
      </c>
      <c r="I29" s="59">
        <v>16</v>
      </c>
      <c r="J29" s="58">
        <v>16</v>
      </c>
      <c r="K29" s="57">
        <v>12.4</v>
      </c>
      <c r="L29" s="56">
        <v>26</v>
      </c>
      <c r="M29" s="53">
        <v>36.4</v>
      </c>
      <c r="N29" s="52">
        <v>24</v>
      </c>
      <c r="O29" s="55">
        <v>44.1</v>
      </c>
      <c r="P29" s="54">
        <v>24</v>
      </c>
      <c r="Q29" s="53">
        <v>13.12</v>
      </c>
      <c r="R29" s="52">
        <v>8</v>
      </c>
      <c r="S29" s="51">
        <v>144</v>
      </c>
      <c r="T29" s="4">
        <v>801</v>
      </c>
      <c r="U29" s="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ht="24" thickTop="1">
      <c r="B30" s="50">
        <v>6</v>
      </c>
      <c r="C30" s="49" t="s">
        <v>52</v>
      </c>
      <c r="D30" s="48" t="s">
        <v>4</v>
      </c>
      <c r="E30" s="47">
        <v>17</v>
      </c>
      <c r="F30" s="46">
        <v>26</v>
      </c>
      <c r="G30" s="45">
        <v>33</v>
      </c>
      <c r="H30" s="41">
        <v>39</v>
      </c>
      <c r="I30" s="44">
        <v>24</v>
      </c>
      <c r="J30" s="43">
        <v>24</v>
      </c>
      <c r="K30" s="42">
        <v>12</v>
      </c>
      <c r="L30" s="41">
        <v>34</v>
      </c>
      <c r="M30" s="38">
        <v>33.82</v>
      </c>
      <c r="N30" s="37">
        <v>29</v>
      </c>
      <c r="O30" s="40">
        <v>0</v>
      </c>
      <c r="P30" s="39">
        <v>0</v>
      </c>
      <c r="Q30" s="38">
        <v>11.56</v>
      </c>
      <c r="R30" s="37">
        <v>20</v>
      </c>
      <c r="S30" s="36">
        <v>146</v>
      </c>
      <c r="T30" s="4"/>
      <c r="U30" s="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33" ht="23.25">
      <c r="B31" s="34">
        <v>7</v>
      </c>
      <c r="C31" s="33" t="s">
        <v>53</v>
      </c>
      <c r="D31" s="32" t="s">
        <v>4</v>
      </c>
      <c r="E31" s="31">
        <v>17</v>
      </c>
      <c r="F31" s="30">
        <v>27</v>
      </c>
      <c r="G31" s="29">
        <v>31</v>
      </c>
      <c r="H31" s="25">
        <v>37</v>
      </c>
      <c r="I31" s="28">
        <v>23</v>
      </c>
      <c r="J31" s="27">
        <v>23</v>
      </c>
      <c r="K31" s="26">
        <v>11.8</v>
      </c>
      <c r="L31" s="25">
        <v>38</v>
      </c>
      <c r="M31" s="22">
        <v>34.22</v>
      </c>
      <c r="N31" s="21">
        <v>28</v>
      </c>
      <c r="O31" s="24">
        <v>55.4</v>
      </c>
      <c r="P31" s="23">
        <v>46</v>
      </c>
      <c r="Q31" s="22">
        <v>11.59</v>
      </c>
      <c r="R31" s="21">
        <v>20</v>
      </c>
      <c r="S31" s="20">
        <v>192</v>
      </c>
      <c r="T31" s="4"/>
      <c r="U31" s="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3" ht="23.25">
      <c r="B32" s="34">
        <v>8</v>
      </c>
      <c r="C32" s="33" t="s">
        <v>54</v>
      </c>
      <c r="D32" s="32" t="s">
        <v>4</v>
      </c>
      <c r="E32" s="31">
        <v>17</v>
      </c>
      <c r="F32" s="30">
        <v>28</v>
      </c>
      <c r="G32" s="29">
        <v>41</v>
      </c>
      <c r="H32" s="25">
        <v>49</v>
      </c>
      <c r="I32" s="28">
        <v>17</v>
      </c>
      <c r="J32" s="27">
        <v>17</v>
      </c>
      <c r="K32" s="26">
        <v>12.6</v>
      </c>
      <c r="L32" s="25">
        <v>22</v>
      </c>
      <c r="M32" s="22">
        <v>30.13</v>
      </c>
      <c r="N32" s="21">
        <v>36</v>
      </c>
      <c r="O32" s="24">
        <v>58.7</v>
      </c>
      <c r="P32" s="23">
        <v>52</v>
      </c>
      <c r="Q32" s="22">
        <v>11.29</v>
      </c>
      <c r="R32" s="21">
        <v>25</v>
      </c>
      <c r="S32" s="20">
        <v>201</v>
      </c>
      <c r="T32" s="4"/>
      <c r="U32" s="35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2:33" ht="23.25">
      <c r="B33" s="34">
        <v>9</v>
      </c>
      <c r="C33" s="33" t="s">
        <v>55</v>
      </c>
      <c r="D33" s="32" t="s">
        <v>4</v>
      </c>
      <c r="E33" s="31">
        <v>17</v>
      </c>
      <c r="F33" s="30">
        <v>29</v>
      </c>
      <c r="G33" s="29">
        <v>24</v>
      </c>
      <c r="H33" s="25">
        <v>28</v>
      </c>
      <c r="I33" s="28">
        <v>14</v>
      </c>
      <c r="J33" s="27">
        <v>14</v>
      </c>
      <c r="K33" s="26">
        <v>12.1</v>
      </c>
      <c r="L33" s="25">
        <v>32</v>
      </c>
      <c r="M33" s="22">
        <v>39.42</v>
      </c>
      <c r="N33" s="21">
        <v>18</v>
      </c>
      <c r="O33" s="24">
        <v>52.3</v>
      </c>
      <c r="P33" s="23">
        <v>40</v>
      </c>
      <c r="Q33" s="22">
        <v>10.43</v>
      </c>
      <c r="R33" s="21">
        <v>32</v>
      </c>
      <c r="S33" s="20">
        <v>164</v>
      </c>
      <c r="T33" s="4"/>
      <c r="U33" s="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2:33" ht="24" thickBot="1">
      <c r="B34" s="19">
        <v>10</v>
      </c>
      <c r="C34" s="18" t="s">
        <v>56</v>
      </c>
      <c r="D34" s="17" t="s">
        <v>4</v>
      </c>
      <c r="E34" s="16">
        <v>17</v>
      </c>
      <c r="F34" s="15">
        <v>30</v>
      </c>
      <c r="G34" s="14">
        <v>33</v>
      </c>
      <c r="H34" s="10">
        <v>39</v>
      </c>
      <c r="I34" s="13">
        <v>17</v>
      </c>
      <c r="J34" s="12">
        <v>17</v>
      </c>
      <c r="K34" s="11">
        <v>12</v>
      </c>
      <c r="L34" s="10">
        <v>34</v>
      </c>
      <c r="M34" s="7">
        <v>34.67</v>
      </c>
      <c r="N34" s="6">
        <v>27</v>
      </c>
      <c r="O34" s="9">
        <v>43.8</v>
      </c>
      <c r="P34" s="8">
        <v>22</v>
      </c>
      <c r="Q34" s="7">
        <v>10.4</v>
      </c>
      <c r="R34" s="6">
        <v>33</v>
      </c>
      <c r="S34" s="5">
        <v>172</v>
      </c>
      <c r="T34" s="4">
        <v>875</v>
      </c>
      <c r="U34" s="3">
        <v>1676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ht="23.25">
      <c r="B35" s="50">
        <v>1</v>
      </c>
      <c r="C35" s="49" t="s">
        <v>57</v>
      </c>
      <c r="D35" s="48" t="s">
        <v>3</v>
      </c>
      <c r="E35" s="66">
        <v>15</v>
      </c>
      <c r="F35" s="46">
        <v>31</v>
      </c>
      <c r="G35" s="45">
        <v>34</v>
      </c>
      <c r="H35" s="41">
        <v>40</v>
      </c>
      <c r="I35" s="44">
        <v>31</v>
      </c>
      <c r="J35" s="43">
        <v>31</v>
      </c>
      <c r="K35" s="42">
        <v>12.2</v>
      </c>
      <c r="L35" s="41">
        <v>30</v>
      </c>
      <c r="M35" s="38">
        <v>31.33</v>
      </c>
      <c r="N35" s="37">
        <v>34</v>
      </c>
      <c r="O35" s="40">
        <v>49</v>
      </c>
      <c r="P35" s="39">
        <v>34</v>
      </c>
      <c r="Q35" s="38">
        <v>12.08</v>
      </c>
      <c r="R35" s="37">
        <v>18</v>
      </c>
      <c r="S35" s="36">
        <v>187</v>
      </c>
      <c r="T35" s="4"/>
      <c r="U35" s="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2:33" ht="23.25">
      <c r="B36" s="34">
        <v>2</v>
      </c>
      <c r="C36" s="33" t="s">
        <v>58</v>
      </c>
      <c r="D36" s="32" t="s">
        <v>3</v>
      </c>
      <c r="E36" s="31">
        <v>15</v>
      </c>
      <c r="F36" s="30">
        <v>32</v>
      </c>
      <c r="G36" s="29">
        <v>40</v>
      </c>
      <c r="H36" s="25">
        <v>48</v>
      </c>
      <c r="I36" s="28">
        <v>16</v>
      </c>
      <c r="J36" s="27">
        <v>16</v>
      </c>
      <c r="K36" s="26">
        <v>12.4</v>
      </c>
      <c r="L36" s="25">
        <v>26</v>
      </c>
      <c r="M36" s="22">
        <v>32.380000000000003</v>
      </c>
      <c r="N36" s="21">
        <v>32</v>
      </c>
      <c r="O36" s="24">
        <v>51.2</v>
      </c>
      <c r="P36" s="23">
        <v>38</v>
      </c>
      <c r="Q36" s="22">
        <v>11.26</v>
      </c>
      <c r="R36" s="21">
        <v>25</v>
      </c>
      <c r="S36" s="20">
        <v>185</v>
      </c>
      <c r="T36" s="4"/>
      <c r="U36" s="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2:33" ht="23.25">
      <c r="B37" s="34">
        <v>3</v>
      </c>
      <c r="C37" s="33" t="s">
        <v>59</v>
      </c>
      <c r="D37" s="32" t="s">
        <v>3</v>
      </c>
      <c r="E37" s="31">
        <v>15</v>
      </c>
      <c r="F37" s="30">
        <v>33</v>
      </c>
      <c r="G37" s="29">
        <v>39</v>
      </c>
      <c r="H37" s="25">
        <v>46</v>
      </c>
      <c r="I37" s="28">
        <v>18</v>
      </c>
      <c r="J37" s="27">
        <v>18</v>
      </c>
      <c r="K37" s="26">
        <v>12.6</v>
      </c>
      <c r="L37" s="25">
        <v>22</v>
      </c>
      <c r="M37" s="22">
        <v>39.99</v>
      </c>
      <c r="N37" s="21">
        <v>17</v>
      </c>
      <c r="O37" s="24">
        <v>40.9</v>
      </c>
      <c r="P37" s="23">
        <v>16</v>
      </c>
      <c r="Q37" s="22">
        <v>12.33</v>
      </c>
      <c r="R37" s="21">
        <v>14</v>
      </c>
      <c r="S37" s="20">
        <v>133</v>
      </c>
      <c r="T37" s="4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3" ht="23.25">
      <c r="B38" s="34">
        <v>4</v>
      </c>
      <c r="C38" s="33" t="s">
        <v>60</v>
      </c>
      <c r="D38" s="32" t="s">
        <v>3</v>
      </c>
      <c r="E38" s="31">
        <v>15</v>
      </c>
      <c r="F38" s="30">
        <v>34</v>
      </c>
      <c r="G38" s="29">
        <v>34</v>
      </c>
      <c r="H38" s="25">
        <v>40</v>
      </c>
      <c r="I38" s="28">
        <v>23</v>
      </c>
      <c r="J38" s="27">
        <v>23</v>
      </c>
      <c r="K38" s="26">
        <v>11.9</v>
      </c>
      <c r="L38" s="25">
        <v>36</v>
      </c>
      <c r="M38" s="22">
        <v>35.090000000000003</v>
      </c>
      <c r="N38" s="21">
        <v>26</v>
      </c>
      <c r="O38" s="24">
        <v>48.7</v>
      </c>
      <c r="P38" s="23">
        <v>32</v>
      </c>
      <c r="Q38" s="22">
        <v>11.39</v>
      </c>
      <c r="R38" s="21">
        <v>23</v>
      </c>
      <c r="S38" s="20">
        <v>180</v>
      </c>
      <c r="T38" s="4"/>
      <c r="U38" s="35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ht="24" thickBot="1">
      <c r="B39" s="65">
        <v>5</v>
      </c>
      <c r="C39" s="64" t="s">
        <v>61</v>
      </c>
      <c r="D39" s="63" t="s">
        <v>3</v>
      </c>
      <c r="E39" s="62">
        <v>15</v>
      </c>
      <c r="F39" s="61">
        <v>35</v>
      </c>
      <c r="G39" s="60">
        <v>36</v>
      </c>
      <c r="H39" s="56">
        <v>43</v>
      </c>
      <c r="I39" s="59">
        <v>18</v>
      </c>
      <c r="J39" s="58">
        <v>18</v>
      </c>
      <c r="K39" s="57">
        <v>12.3</v>
      </c>
      <c r="L39" s="56">
        <v>28</v>
      </c>
      <c r="M39" s="53">
        <v>26.54</v>
      </c>
      <c r="N39" s="52">
        <v>46</v>
      </c>
      <c r="O39" s="55">
        <v>55.2</v>
      </c>
      <c r="P39" s="54">
        <v>46</v>
      </c>
      <c r="Q39" s="53">
        <v>12.26</v>
      </c>
      <c r="R39" s="52">
        <v>15</v>
      </c>
      <c r="S39" s="51">
        <v>196</v>
      </c>
      <c r="T39" s="4">
        <v>881</v>
      </c>
      <c r="U39" s="3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ht="24" thickTop="1">
      <c r="B40" s="50">
        <v>6</v>
      </c>
      <c r="C40" s="49" t="s">
        <v>62</v>
      </c>
      <c r="D40" s="48" t="s">
        <v>3</v>
      </c>
      <c r="E40" s="47">
        <v>17</v>
      </c>
      <c r="F40" s="46">
        <v>36</v>
      </c>
      <c r="G40" s="45">
        <v>43</v>
      </c>
      <c r="H40" s="41">
        <v>51</v>
      </c>
      <c r="I40" s="44">
        <v>20</v>
      </c>
      <c r="J40" s="43">
        <v>20</v>
      </c>
      <c r="K40" s="42">
        <v>11.4</v>
      </c>
      <c r="L40" s="41">
        <v>46</v>
      </c>
      <c r="M40" s="38">
        <v>33.17</v>
      </c>
      <c r="N40" s="37">
        <v>30</v>
      </c>
      <c r="O40" s="40">
        <v>55.7</v>
      </c>
      <c r="P40" s="39">
        <v>46</v>
      </c>
      <c r="Q40" s="38">
        <v>11.35</v>
      </c>
      <c r="R40" s="37">
        <v>24</v>
      </c>
      <c r="S40" s="36">
        <v>217</v>
      </c>
      <c r="T40" s="4"/>
      <c r="U40" s="3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ht="23.25">
      <c r="B41" s="34">
        <v>7</v>
      </c>
      <c r="C41" s="33" t="s">
        <v>63</v>
      </c>
      <c r="D41" s="32" t="s">
        <v>3</v>
      </c>
      <c r="E41" s="31">
        <v>17</v>
      </c>
      <c r="F41" s="30">
        <v>37</v>
      </c>
      <c r="G41" s="29">
        <v>12</v>
      </c>
      <c r="H41" s="25">
        <v>13</v>
      </c>
      <c r="I41" s="28">
        <v>17</v>
      </c>
      <c r="J41" s="27">
        <v>17</v>
      </c>
      <c r="K41" s="26">
        <v>12.7</v>
      </c>
      <c r="L41" s="25">
        <v>20</v>
      </c>
      <c r="M41" s="22">
        <v>34.590000000000003</v>
      </c>
      <c r="N41" s="21">
        <v>27</v>
      </c>
      <c r="O41" s="24">
        <v>59</v>
      </c>
      <c r="P41" s="23">
        <v>54</v>
      </c>
      <c r="Q41" s="22">
        <v>11.14</v>
      </c>
      <c r="R41" s="21">
        <v>27</v>
      </c>
      <c r="S41" s="20">
        <v>158</v>
      </c>
      <c r="T41" s="4"/>
      <c r="U41" s="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ht="23.25">
      <c r="B42" s="34">
        <v>8</v>
      </c>
      <c r="C42" s="33" t="s">
        <v>64</v>
      </c>
      <c r="D42" s="32" t="s">
        <v>3</v>
      </c>
      <c r="E42" s="31">
        <v>17</v>
      </c>
      <c r="F42" s="30">
        <v>38</v>
      </c>
      <c r="G42" s="29">
        <v>29</v>
      </c>
      <c r="H42" s="25">
        <v>34</v>
      </c>
      <c r="I42" s="28">
        <v>17</v>
      </c>
      <c r="J42" s="27">
        <v>17</v>
      </c>
      <c r="K42" s="26">
        <v>12</v>
      </c>
      <c r="L42" s="25">
        <v>34</v>
      </c>
      <c r="M42" s="22">
        <v>37.549999999999997</v>
      </c>
      <c r="N42" s="21">
        <v>21</v>
      </c>
      <c r="O42" s="24">
        <v>47.5</v>
      </c>
      <c r="P42" s="23">
        <v>30</v>
      </c>
      <c r="Q42" s="22">
        <v>10.17</v>
      </c>
      <c r="R42" s="21">
        <v>37</v>
      </c>
      <c r="S42" s="20">
        <v>173</v>
      </c>
      <c r="T42" s="4"/>
      <c r="U42" s="35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3" ht="23.25">
      <c r="B43" s="34">
        <v>9</v>
      </c>
      <c r="C43" s="33" t="s">
        <v>65</v>
      </c>
      <c r="D43" s="32" t="s">
        <v>3</v>
      </c>
      <c r="E43" s="31">
        <v>17</v>
      </c>
      <c r="F43" s="30">
        <v>39</v>
      </c>
      <c r="G43" s="29">
        <v>30</v>
      </c>
      <c r="H43" s="25">
        <v>36</v>
      </c>
      <c r="I43" s="28">
        <v>20</v>
      </c>
      <c r="J43" s="27">
        <v>20</v>
      </c>
      <c r="K43" s="26">
        <v>11.6</v>
      </c>
      <c r="L43" s="25">
        <v>42</v>
      </c>
      <c r="M43" s="22">
        <v>37.71</v>
      </c>
      <c r="N43" s="21">
        <v>21</v>
      </c>
      <c r="O43" s="24">
        <v>54.9</v>
      </c>
      <c r="P43" s="23">
        <v>44</v>
      </c>
      <c r="Q43" s="22">
        <v>10.37</v>
      </c>
      <c r="R43" s="21">
        <v>33</v>
      </c>
      <c r="S43" s="20">
        <v>196</v>
      </c>
      <c r="T43" s="4"/>
      <c r="U43" s="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ht="24" thickBot="1">
      <c r="B44" s="34">
        <v>10</v>
      </c>
      <c r="C44" s="18" t="s">
        <v>66</v>
      </c>
      <c r="D44" s="17" t="s">
        <v>3</v>
      </c>
      <c r="E44" s="16">
        <v>17</v>
      </c>
      <c r="F44" s="15">
        <v>40</v>
      </c>
      <c r="G44" s="14">
        <v>38</v>
      </c>
      <c r="H44" s="10">
        <v>45</v>
      </c>
      <c r="I44" s="13">
        <v>20</v>
      </c>
      <c r="J44" s="12">
        <v>20</v>
      </c>
      <c r="K44" s="11">
        <v>12.5</v>
      </c>
      <c r="L44" s="10">
        <v>24</v>
      </c>
      <c r="M44" s="7">
        <v>32.590000000000003</v>
      </c>
      <c r="N44" s="6">
        <v>31</v>
      </c>
      <c r="O44" s="9">
        <v>56.9</v>
      </c>
      <c r="P44" s="8">
        <v>48</v>
      </c>
      <c r="Q44" s="7">
        <v>10.35</v>
      </c>
      <c r="R44" s="6">
        <v>34</v>
      </c>
      <c r="S44" s="5">
        <v>202</v>
      </c>
      <c r="T44" s="4">
        <v>946</v>
      </c>
      <c r="U44" s="3">
        <v>1827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ht="23.25">
      <c r="B45" s="67">
        <v>1</v>
      </c>
      <c r="C45" s="49" t="s">
        <v>67</v>
      </c>
      <c r="D45" s="48" t="s">
        <v>2</v>
      </c>
      <c r="E45" s="66">
        <v>15</v>
      </c>
      <c r="F45" s="46">
        <v>41</v>
      </c>
      <c r="G45" s="45">
        <v>35</v>
      </c>
      <c r="H45" s="41">
        <v>42</v>
      </c>
      <c r="I45" s="44">
        <v>20</v>
      </c>
      <c r="J45" s="43">
        <v>20</v>
      </c>
      <c r="K45" s="42">
        <v>12.6</v>
      </c>
      <c r="L45" s="41">
        <v>22</v>
      </c>
      <c r="M45" s="38">
        <v>31.12</v>
      </c>
      <c r="N45" s="37">
        <v>34</v>
      </c>
      <c r="O45" s="40">
        <v>30.4</v>
      </c>
      <c r="P45" s="39">
        <v>1</v>
      </c>
      <c r="Q45" s="38">
        <v>11.09</v>
      </c>
      <c r="R45" s="37">
        <v>28</v>
      </c>
      <c r="S45" s="36">
        <v>147</v>
      </c>
      <c r="T45" s="4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ht="23.25">
      <c r="B46" s="34">
        <v>2</v>
      </c>
      <c r="C46" s="33" t="s">
        <v>68</v>
      </c>
      <c r="D46" s="32" t="s">
        <v>2</v>
      </c>
      <c r="E46" s="31">
        <v>15</v>
      </c>
      <c r="F46" s="30">
        <v>42</v>
      </c>
      <c r="G46" s="29">
        <v>30</v>
      </c>
      <c r="H46" s="25">
        <v>36</v>
      </c>
      <c r="I46" s="28">
        <v>16</v>
      </c>
      <c r="J46" s="27">
        <v>16</v>
      </c>
      <c r="K46" s="26">
        <v>12.2</v>
      </c>
      <c r="L46" s="25">
        <v>30</v>
      </c>
      <c r="M46" s="22">
        <v>35.97</v>
      </c>
      <c r="N46" s="21">
        <v>25</v>
      </c>
      <c r="O46" s="24">
        <v>50.2</v>
      </c>
      <c r="P46" s="23">
        <v>36</v>
      </c>
      <c r="Q46" s="22">
        <v>10.43</v>
      </c>
      <c r="R46" s="21">
        <v>32</v>
      </c>
      <c r="S46" s="20">
        <v>175</v>
      </c>
      <c r="T46" s="4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ht="23.25">
      <c r="B47" s="34">
        <v>3</v>
      </c>
      <c r="C47" s="33" t="s">
        <v>69</v>
      </c>
      <c r="D47" s="32" t="s">
        <v>2</v>
      </c>
      <c r="E47" s="31">
        <v>15</v>
      </c>
      <c r="F47" s="30">
        <v>43</v>
      </c>
      <c r="G47" s="29">
        <v>33</v>
      </c>
      <c r="H47" s="25">
        <v>39</v>
      </c>
      <c r="I47" s="28">
        <v>16</v>
      </c>
      <c r="J47" s="27">
        <v>16</v>
      </c>
      <c r="K47" s="26">
        <v>13.8</v>
      </c>
      <c r="L47" s="25">
        <v>3</v>
      </c>
      <c r="M47" s="22">
        <v>37.99</v>
      </c>
      <c r="N47" s="21">
        <v>21</v>
      </c>
      <c r="O47" s="24">
        <v>46.7</v>
      </c>
      <c r="P47" s="23">
        <v>28</v>
      </c>
      <c r="Q47" s="22">
        <v>11.33</v>
      </c>
      <c r="R47" s="21">
        <v>24</v>
      </c>
      <c r="S47" s="20">
        <v>131</v>
      </c>
      <c r="T47" s="4"/>
      <c r="U47" s="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ht="23.25">
      <c r="B48" s="34">
        <v>4</v>
      </c>
      <c r="C48" s="33" t="s">
        <v>70</v>
      </c>
      <c r="D48" s="32" t="s">
        <v>2</v>
      </c>
      <c r="E48" s="31">
        <v>15</v>
      </c>
      <c r="F48" s="30">
        <v>44</v>
      </c>
      <c r="G48" s="29">
        <v>13</v>
      </c>
      <c r="H48" s="25">
        <v>14</v>
      </c>
      <c r="I48" s="28">
        <v>23</v>
      </c>
      <c r="J48" s="27">
        <v>23</v>
      </c>
      <c r="K48" s="26">
        <v>12.6</v>
      </c>
      <c r="L48" s="25">
        <v>22</v>
      </c>
      <c r="M48" s="22">
        <v>37.75</v>
      </c>
      <c r="N48" s="21">
        <v>21</v>
      </c>
      <c r="O48" s="24">
        <v>32.6</v>
      </c>
      <c r="P48" s="23">
        <v>3</v>
      </c>
      <c r="Q48" s="22">
        <v>11.32</v>
      </c>
      <c r="R48" s="21">
        <v>24</v>
      </c>
      <c r="S48" s="20">
        <v>107</v>
      </c>
      <c r="T48" s="4"/>
      <c r="U48" s="35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:33" ht="24" thickBot="1">
      <c r="B49" s="65">
        <v>5</v>
      </c>
      <c r="C49" s="64" t="s">
        <v>71</v>
      </c>
      <c r="D49" s="63" t="s">
        <v>2</v>
      </c>
      <c r="E49" s="62">
        <v>15</v>
      </c>
      <c r="F49" s="61">
        <v>45</v>
      </c>
      <c r="G49" s="60">
        <v>28</v>
      </c>
      <c r="H49" s="56">
        <v>33</v>
      </c>
      <c r="I49" s="59">
        <v>28</v>
      </c>
      <c r="J49" s="58">
        <v>28</v>
      </c>
      <c r="K49" s="57">
        <v>12</v>
      </c>
      <c r="L49" s="56">
        <v>34</v>
      </c>
      <c r="M49" s="53">
        <v>27.42</v>
      </c>
      <c r="N49" s="52">
        <v>43</v>
      </c>
      <c r="O49" s="55">
        <v>43.2</v>
      </c>
      <c r="P49" s="54">
        <v>22</v>
      </c>
      <c r="Q49" s="53">
        <v>11.11</v>
      </c>
      <c r="R49" s="52">
        <v>28</v>
      </c>
      <c r="S49" s="51">
        <v>188</v>
      </c>
      <c r="T49" s="4">
        <v>748</v>
      </c>
      <c r="U49" s="3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:33" ht="24" thickTop="1">
      <c r="B50" s="50">
        <v>6</v>
      </c>
      <c r="C50" s="49" t="s">
        <v>72</v>
      </c>
      <c r="D50" s="48" t="s">
        <v>2</v>
      </c>
      <c r="E50" s="47">
        <v>17</v>
      </c>
      <c r="F50" s="46">
        <v>46</v>
      </c>
      <c r="G50" s="45">
        <v>28</v>
      </c>
      <c r="H50" s="41">
        <v>33</v>
      </c>
      <c r="I50" s="44">
        <v>22</v>
      </c>
      <c r="J50" s="43">
        <v>22</v>
      </c>
      <c r="K50" s="42">
        <v>11.9</v>
      </c>
      <c r="L50" s="41">
        <v>36</v>
      </c>
      <c r="M50" s="38">
        <v>32.200000000000003</v>
      </c>
      <c r="N50" s="37">
        <v>32</v>
      </c>
      <c r="O50" s="40">
        <v>51.7</v>
      </c>
      <c r="P50" s="39">
        <v>38</v>
      </c>
      <c r="Q50" s="38">
        <v>12.13</v>
      </c>
      <c r="R50" s="37">
        <v>17</v>
      </c>
      <c r="S50" s="36">
        <v>178</v>
      </c>
      <c r="T50" s="4"/>
      <c r="U50" s="3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:33" ht="23.25">
      <c r="B51" s="34">
        <v>7</v>
      </c>
      <c r="C51" s="33" t="s">
        <v>73</v>
      </c>
      <c r="D51" s="32" t="s">
        <v>2</v>
      </c>
      <c r="E51" s="31">
        <v>17</v>
      </c>
      <c r="F51" s="30">
        <v>47</v>
      </c>
      <c r="G51" s="29">
        <v>19</v>
      </c>
      <c r="H51" s="25">
        <v>22</v>
      </c>
      <c r="I51" s="28">
        <v>22</v>
      </c>
      <c r="J51" s="27">
        <v>22</v>
      </c>
      <c r="K51" s="26">
        <v>12.6</v>
      </c>
      <c r="L51" s="25">
        <v>22</v>
      </c>
      <c r="M51" s="22">
        <v>43.99</v>
      </c>
      <c r="N51" s="21">
        <v>9</v>
      </c>
      <c r="O51" s="24">
        <v>36.200000000000003</v>
      </c>
      <c r="P51" s="23">
        <v>8</v>
      </c>
      <c r="Q51" s="22">
        <v>10</v>
      </c>
      <c r="R51" s="21">
        <v>40</v>
      </c>
      <c r="S51" s="20">
        <v>123</v>
      </c>
      <c r="T51" s="4"/>
      <c r="U51" s="3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3" ht="23.25">
      <c r="B52" s="34">
        <v>8</v>
      </c>
      <c r="C52" s="33" t="s">
        <v>74</v>
      </c>
      <c r="D52" s="32" t="s">
        <v>2</v>
      </c>
      <c r="E52" s="31">
        <v>17</v>
      </c>
      <c r="F52" s="30">
        <v>48</v>
      </c>
      <c r="G52" s="29">
        <v>28</v>
      </c>
      <c r="H52" s="25">
        <v>33</v>
      </c>
      <c r="I52" s="28">
        <v>18</v>
      </c>
      <c r="J52" s="27">
        <v>18</v>
      </c>
      <c r="K52" s="26">
        <v>13.6</v>
      </c>
      <c r="L52" s="25">
        <v>5</v>
      </c>
      <c r="M52" s="22">
        <v>39.11</v>
      </c>
      <c r="N52" s="21">
        <v>18</v>
      </c>
      <c r="O52" s="24">
        <v>32.200000000000003</v>
      </c>
      <c r="P52" s="23">
        <v>3</v>
      </c>
      <c r="Q52" s="22">
        <v>11.45</v>
      </c>
      <c r="R52" s="21">
        <v>22</v>
      </c>
      <c r="S52" s="20">
        <v>99</v>
      </c>
      <c r="T52" s="4"/>
      <c r="U52" s="35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3" ht="23.25">
      <c r="B53" s="34">
        <v>9</v>
      </c>
      <c r="C53" s="33" t="s">
        <v>75</v>
      </c>
      <c r="D53" s="32" t="s">
        <v>2</v>
      </c>
      <c r="E53" s="31">
        <v>17</v>
      </c>
      <c r="F53" s="30">
        <v>49</v>
      </c>
      <c r="G53" s="29">
        <v>17</v>
      </c>
      <c r="H53" s="25">
        <v>20</v>
      </c>
      <c r="I53" s="28">
        <v>17</v>
      </c>
      <c r="J53" s="27">
        <v>17</v>
      </c>
      <c r="K53" s="26">
        <v>12.4</v>
      </c>
      <c r="L53" s="25">
        <v>26</v>
      </c>
      <c r="M53" s="22">
        <v>40.78</v>
      </c>
      <c r="N53" s="21">
        <v>15</v>
      </c>
      <c r="O53" s="24">
        <v>41.5</v>
      </c>
      <c r="P53" s="23">
        <v>18</v>
      </c>
      <c r="Q53" s="22">
        <v>11.41</v>
      </c>
      <c r="R53" s="21">
        <v>23</v>
      </c>
      <c r="S53" s="20">
        <v>119</v>
      </c>
      <c r="T53" s="4"/>
      <c r="U53" s="3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ht="24" thickBot="1">
      <c r="B54" s="19">
        <v>10</v>
      </c>
      <c r="C54" s="18" t="s">
        <v>76</v>
      </c>
      <c r="D54" s="17" t="s">
        <v>2</v>
      </c>
      <c r="E54" s="16">
        <v>17</v>
      </c>
      <c r="F54" s="15">
        <v>50</v>
      </c>
      <c r="G54" s="14">
        <v>16</v>
      </c>
      <c r="H54" s="10">
        <v>18</v>
      </c>
      <c r="I54" s="13">
        <v>21</v>
      </c>
      <c r="J54" s="12">
        <v>21</v>
      </c>
      <c r="K54" s="11">
        <v>12.5</v>
      </c>
      <c r="L54" s="10">
        <v>24</v>
      </c>
      <c r="M54" s="7">
        <v>27.01</v>
      </c>
      <c r="N54" s="6">
        <v>44</v>
      </c>
      <c r="O54" s="9">
        <v>34.4</v>
      </c>
      <c r="P54" s="8">
        <v>5</v>
      </c>
      <c r="Q54" s="7">
        <v>12.04</v>
      </c>
      <c r="R54" s="6">
        <v>19</v>
      </c>
      <c r="S54" s="5">
        <v>131</v>
      </c>
      <c r="T54" s="4">
        <v>650</v>
      </c>
      <c r="U54" s="3">
        <v>1398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ht="23.25">
      <c r="B55" s="50">
        <v>1</v>
      </c>
      <c r="C55" s="49" t="s">
        <v>77</v>
      </c>
      <c r="D55" s="48" t="s">
        <v>1</v>
      </c>
      <c r="E55" s="66">
        <v>15</v>
      </c>
      <c r="F55" s="46">
        <v>51</v>
      </c>
      <c r="G55" s="45">
        <v>15</v>
      </c>
      <c r="H55" s="41">
        <v>17</v>
      </c>
      <c r="I55" s="44">
        <v>16</v>
      </c>
      <c r="J55" s="43">
        <v>16</v>
      </c>
      <c r="K55" s="42">
        <v>11.6</v>
      </c>
      <c r="L55" s="41">
        <v>42</v>
      </c>
      <c r="M55" s="38">
        <v>37.28</v>
      </c>
      <c r="N55" s="37">
        <v>22</v>
      </c>
      <c r="O55" s="40">
        <v>39.4</v>
      </c>
      <c r="P55" s="39">
        <v>14</v>
      </c>
      <c r="Q55" s="38">
        <v>11.19</v>
      </c>
      <c r="R55" s="37">
        <v>26</v>
      </c>
      <c r="S55" s="36">
        <v>137</v>
      </c>
      <c r="T55" s="4"/>
      <c r="U55" s="3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ht="23.25">
      <c r="B56" s="34">
        <v>2</v>
      </c>
      <c r="C56" s="33" t="s">
        <v>78</v>
      </c>
      <c r="D56" s="32" t="s">
        <v>1</v>
      </c>
      <c r="E56" s="31">
        <v>15</v>
      </c>
      <c r="F56" s="30">
        <v>52</v>
      </c>
      <c r="G56" s="29">
        <v>29</v>
      </c>
      <c r="H56" s="25">
        <v>34</v>
      </c>
      <c r="I56" s="28">
        <v>16</v>
      </c>
      <c r="J56" s="27">
        <v>16</v>
      </c>
      <c r="K56" s="26">
        <v>12.3</v>
      </c>
      <c r="L56" s="25">
        <v>28</v>
      </c>
      <c r="M56" s="22">
        <v>39.630000000000003</v>
      </c>
      <c r="N56" s="21">
        <v>17</v>
      </c>
      <c r="O56" s="24">
        <v>30.6</v>
      </c>
      <c r="P56" s="23">
        <v>1</v>
      </c>
      <c r="Q56" s="22">
        <v>13.14</v>
      </c>
      <c r="R56" s="21">
        <v>7</v>
      </c>
      <c r="S56" s="20">
        <v>103</v>
      </c>
      <c r="T56" s="4"/>
      <c r="U56" s="3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ht="23.25">
      <c r="B57" s="34">
        <v>3</v>
      </c>
      <c r="C57" s="33" t="s">
        <v>79</v>
      </c>
      <c r="D57" s="32" t="s">
        <v>1</v>
      </c>
      <c r="E57" s="31">
        <v>15</v>
      </c>
      <c r="F57" s="30">
        <v>53</v>
      </c>
      <c r="G57" s="29">
        <v>26</v>
      </c>
      <c r="H57" s="25">
        <v>31</v>
      </c>
      <c r="I57" s="28">
        <v>14</v>
      </c>
      <c r="J57" s="27">
        <v>14</v>
      </c>
      <c r="K57" s="26">
        <v>14.2</v>
      </c>
      <c r="L57" s="25">
        <v>0</v>
      </c>
      <c r="M57" s="22">
        <v>27.25</v>
      </c>
      <c r="N57" s="21">
        <v>44</v>
      </c>
      <c r="O57" s="24">
        <v>35</v>
      </c>
      <c r="P57" s="23">
        <v>6</v>
      </c>
      <c r="Q57" s="22">
        <v>12</v>
      </c>
      <c r="R57" s="21">
        <v>20</v>
      </c>
      <c r="S57" s="20">
        <v>115</v>
      </c>
      <c r="T57" s="4"/>
      <c r="U57" s="3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ht="23.25">
      <c r="B58" s="34">
        <v>4</v>
      </c>
      <c r="C58" s="33" t="s">
        <v>80</v>
      </c>
      <c r="D58" s="32" t="s">
        <v>1</v>
      </c>
      <c r="E58" s="31">
        <v>15</v>
      </c>
      <c r="F58" s="30">
        <v>54</v>
      </c>
      <c r="G58" s="29">
        <v>20</v>
      </c>
      <c r="H58" s="25">
        <v>24</v>
      </c>
      <c r="I58" s="28">
        <v>19</v>
      </c>
      <c r="J58" s="27">
        <v>19</v>
      </c>
      <c r="K58" s="26">
        <v>12.2</v>
      </c>
      <c r="L58" s="25">
        <v>30</v>
      </c>
      <c r="M58" s="22">
        <v>40.409999999999997</v>
      </c>
      <c r="N58" s="21">
        <v>16</v>
      </c>
      <c r="O58" s="24">
        <v>44.4</v>
      </c>
      <c r="P58" s="23">
        <v>24</v>
      </c>
      <c r="Q58" s="22">
        <v>11.04</v>
      </c>
      <c r="R58" s="21">
        <v>29</v>
      </c>
      <c r="S58" s="20">
        <v>142</v>
      </c>
      <c r="T58" s="4"/>
      <c r="U58" s="35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ht="24" thickBot="1">
      <c r="B59" s="65">
        <v>5</v>
      </c>
      <c r="C59" s="64" t="s">
        <v>81</v>
      </c>
      <c r="D59" s="63" t="s">
        <v>1</v>
      </c>
      <c r="E59" s="62">
        <v>15</v>
      </c>
      <c r="F59" s="61">
        <v>55</v>
      </c>
      <c r="G59" s="60">
        <v>32</v>
      </c>
      <c r="H59" s="56">
        <v>38</v>
      </c>
      <c r="I59" s="59">
        <v>6</v>
      </c>
      <c r="J59" s="58">
        <v>6</v>
      </c>
      <c r="K59" s="57">
        <v>12.2</v>
      </c>
      <c r="L59" s="56">
        <v>30</v>
      </c>
      <c r="M59" s="53">
        <v>38.14</v>
      </c>
      <c r="N59" s="52">
        <v>20</v>
      </c>
      <c r="O59" s="55">
        <v>50.9</v>
      </c>
      <c r="P59" s="54">
        <v>36</v>
      </c>
      <c r="Q59" s="53"/>
      <c r="R59" s="52">
        <v>0</v>
      </c>
      <c r="S59" s="51">
        <v>130</v>
      </c>
      <c r="T59" s="4">
        <v>627</v>
      </c>
      <c r="U59" s="3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ht="24" thickTop="1">
      <c r="B60" s="50">
        <v>6</v>
      </c>
      <c r="C60" s="49" t="s">
        <v>82</v>
      </c>
      <c r="D60" s="48" t="s">
        <v>1</v>
      </c>
      <c r="E60" s="47">
        <v>17</v>
      </c>
      <c r="F60" s="46">
        <v>56</v>
      </c>
      <c r="G60" s="45">
        <v>34</v>
      </c>
      <c r="H60" s="41">
        <v>40</v>
      </c>
      <c r="I60" s="44">
        <v>17</v>
      </c>
      <c r="J60" s="43">
        <v>17</v>
      </c>
      <c r="K60" s="42">
        <v>11.9</v>
      </c>
      <c r="L60" s="41">
        <v>36</v>
      </c>
      <c r="M60" s="38">
        <v>28.18</v>
      </c>
      <c r="N60" s="37">
        <v>41</v>
      </c>
      <c r="O60" s="40">
        <v>35.700000000000003</v>
      </c>
      <c r="P60" s="39">
        <v>6</v>
      </c>
      <c r="Q60" s="38">
        <v>10.24</v>
      </c>
      <c r="R60" s="37">
        <v>36</v>
      </c>
      <c r="S60" s="36">
        <v>176</v>
      </c>
      <c r="T60" s="4"/>
      <c r="U60" s="3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ht="23.25">
      <c r="B61" s="34">
        <v>7</v>
      </c>
      <c r="C61" s="33" t="s">
        <v>83</v>
      </c>
      <c r="D61" s="32" t="s">
        <v>1</v>
      </c>
      <c r="E61" s="31">
        <v>17</v>
      </c>
      <c r="F61" s="30">
        <v>57</v>
      </c>
      <c r="G61" s="29">
        <v>41</v>
      </c>
      <c r="H61" s="25">
        <v>49</v>
      </c>
      <c r="I61" s="28">
        <v>23</v>
      </c>
      <c r="J61" s="27">
        <v>23</v>
      </c>
      <c r="K61" s="26">
        <v>12.9</v>
      </c>
      <c r="L61" s="25">
        <v>16</v>
      </c>
      <c r="M61" s="22">
        <v>35.31</v>
      </c>
      <c r="N61" s="21">
        <v>26</v>
      </c>
      <c r="O61" s="24">
        <v>34.1</v>
      </c>
      <c r="P61" s="23">
        <v>5</v>
      </c>
      <c r="Q61" s="22">
        <v>10.55</v>
      </c>
      <c r="R61" s="21">
        <v>30</v>
      </c>
      <c r="S61" s="20">
        <v>149</v>
      </c>
      <c r="T61" s="4"/>
      <c r="U61" s="3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ht="23.25">
      <c r="B62" s="34">
        <v>8</v>
      </c>
      <c r="C62" s="33" t="s">
        <v>84</v>
      </c>
      <c r="D62" s="32" t="s">
        <v>1</v>
      </c>
      <c r="E62" s="31">
        <v>17</v>
      </c>
      <c r="F62" s="30">
        <v>58</v>
      </c>
      <c r="G62" s="29">
        <v>12</v>
      </c>
      <c r="H62" s="25">
        <v>13</v>
      </c>
      <c r="I62" s="28">
        <v>18</v>
      </c>
      <c r="J62" s="27">
        <v>18</v>
      </c>
      <c r="K62" s="26">
        <v>12.8</v>
      </c>
      <c r="L62" s="25">
        <v>18</v>
      </c>
      <c r="M62" s="22">
        <v>26.14</v>
      </c>
      <c r="N62" s="21">
        <v>47</v>
      </c>
      <c r="O62" s="24">
        <v>35.9</v>
      </c>
      <c r="P62" s="23">
        <v>6</v>
      </c>
      <c r="Q62" s="22">
        <v>10</v>
      </c>
      <c r="R62" s="21">
        <v>40</v>
      </c>
      <c r="S62" s="20">
        <v>142</v>
      </c>
      <c r="T62" s="4"/>
      <c r="U62" s="35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ht="23.25">
      <c r="B63" s="34">
        <v>9</v>
      </c>
      <c r="C63" s="33" t="s">
        <v>85</v>
      </c>
      <c r="D63" s="32" t="s">
        <v>1</v>
      </c>
      <c r="E63" s="31">
        <v>17</v>
      </c>
      <c r="F63" s="30">
        <v>59</v>
      </c>
      <c r="G63" s="29">
        <v>34</v>
      </c>
      <c r="H63" s="25">
        <v>40</v>
      </c>
      <c r="I63" s="28">
        <v>16</v>
      </c>
      <c r="J63" s="27">
        <v>16</v>
      </c>
      <c r="K63" s="26">
        <v>12</v>
      </c>
      <c r="L63" s="25">
        <v>34</v>
      </c>
      <c r="M63" s="22">
        <v>43.65</v>
      </c>
      <c r="N63" s="21">
        <v>9</v>
      </c>
      <c r="O63" s="24">
        <v>38.6</v>
      </c>
      <c r="P63" s="23">
        <v>12</v>
      </c>
      <c r="Q63" s="22">
        <v>10.199999999999999</v>
      </c>
      <c r="R63" s="21">
        <v>36</v>
      </c>
      <c r="S63" s="20">
        <v>147</v>
      </c>
      <c r="T63" s="4"/>
      <c r="U63" s="3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ht="24" thickBot="1">
      <c r="B64" s="34">
        <v>10</v>
      </c>
      <c r="C64" s="18" t="s">
        <v>86</v>
      </c>
      <c r="D64" s="17" t="s">
        <v>1</v>
      </c>
      <c r="E64" s="16">
        <v>17</v>
      </c>
      <c r="F64" s="15">
        <v>60</v>
      </c>
      <c r="G64" s="14">
        <v>35</v>
      </c>
      <c r="H64" s="10">
        <v>42</v>
      </c>
      <c r="I64" s="13">
        <v>14</v>
      </c>
      <c r="J64" s="12">
        <v>14</v>
      </c>
      <c r="K64" s="11">
        <v>12.1</v>
      </c>
      <c r="L64" s="10">
        <v>32</v>
      </c>
      <c r="M64" s="7">
        <v>35.36</v>
      </c>
      <c r="N64" s="6">
        <v>26</v>
      </c>
      <c r="O64" s="9">
        <v>51.6</v>
      </c>
      <c r="P64" s="8">
        <v>38</v>
      </c>
      <c r="Q64" s="7">
        <v>11.14</v>
      </c>
      <c r="R64" s="6">
        <v>27</v>
      </c>
      <c r="S64" s="5">
        <v>179</v>
      </c>
      <c r="T64" s="4">
        <v>793</v>
      </c>
      <c r="U64" s="3">
        <v>1420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ht="23.25">
      <c r="B65" s="67">
        <v>1</v>
      </c>
      <c r="C65" s="49" t="s">
        <v>87</v>
      </c>
      <c r="D65" s="48" t="s">
        <v>0</v>
      </c>
      <c r="E65" s="66">
        <v>15</v>
      </c>
      <c r="F65" s="46">
        <v>61</v>
      </c>
      <c r="G65" s="45">
        <v>41</v>
      </c>
      <c r="H65" s="41">
        <v>49</v>
      </c>
      <c r="I65" s="44">
        <v>18</v>
      </c>
      <c r="J65" s="43">
        <v>18</v>
      </c>
      <c r="K65" s="42">
        <v>12.3</v>
      </c>
      <c r="L65" s="41">
        <v>28</v>
      </c>
      <c r="M65" s="38">
        <v>33.33</v>
      </c>
      <c r="N65" s="37">
        <v>30</v>
      </c>
      <c r="O65" s="40">
        <v>54.6</v>
      </c>
      <c r="P65" s="39">
        <v>44</v>
      </c>
      <c r="Q65" s="38">
        <v>12.02</v>
      </c>
      <c r="R65" s="37">
        <v>19</v>
      </c>
      <c r="S65" s="36">
        <v>188</v>
      </c>
      <c r="T65" s="4"/>
      <c r="U65" s="3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ht="23.25">
      <c r="B66" s="34">
        <v>2</v>
      </c>
      <c r="C66" s="33" t="s">
        <v>88</v>
      </c>
      <c r="D66" s="32" t="s">
        <v>0</v>
      </c>
      <c r="E66" s="31">
        <v>15</v>
      </c>
      <c r="F66" s="30">
        <v>62</v>
      </c>
      <c r="G66" s="29">
        <v>37</v>
      </c>
      <c r="H66" s="25">
        <v>44</v>
      </c>
      <c r="I66" s="28">
        <v>22</v>
      </c>
      <c r="J66" s="27">
        <v>22</v>
      </c>
      <c r="K66" s="26">
        <v>12.6</v>
      </c>
      <c r="L66" s="25">
        <v>22</v>
      </c>
      <c r="M66" s="22">
        <v>33.32</v>
      </c>
      <c r="N66" s="21">
        <v>30</v>
      </c>
      <c r="O66" s="24">
        <v>41.9</v>
      </c>
      <c r="P66" s="23">
        <v>18</v>
      </c>
      <c r="Q66" s="22">
        <v>10.3</v>
      </c>
      <c r="R66" s="21">
        <v>35</v>
      </c>
      <c r="S66" s="20">
        <v>171</v>
      </c>
      <c r="T66" s="4"/>
      <c r="U66" s="3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ht="23.25">
      <c r="B67" s="34">
        <v>3</v>
      </c>
      <c r="C67" s="33" t="s">
        <v>89</v>
      </c>
      <c r="D67" s="32" t="s">
        <v>0</v>
      </c>
      <c r="E67" s="31">
        <v>15</v>
      </c>
      <c r="F67" s="30">
        <v>63</v>
      </c>
      <c r="G67" s="29">
        <v>41</v>
      </c>
      <c r="H67" s="25">
        <v>49</v>
      </c>
      <c r="I67" s="28">
        <v>25</v>
      </c>
      <c r="J67" s="27">
        <v>25</v>
      </c>
      <c r="K67" s="26">
        <v>12</v>
      </c>
      <c r="L67" s="25">
        <v>34</v>
      </c>
      <c r="M67" s="22">
        <v>32.9</v>
      </c>
      <c r="N67" s="21">
        <v>31</v>
      </c>
      <c r="O67" s="24">
        <v>41.9</v>
      </c>
      <c r="P67" s="23">
        <v>18</v>
      </c>
      <c r="Q67" s="22">
        <v>10.5</v>
      </c>
      <c r="R67" s="21">
        <v>31</v>
      </c>
      <c r="S67" s="20">
        <v>188</v>
      </c>
      <c r="T67" s="4"/>
      <c r="U67" s="3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ht="23.25">
      <c r="B68" s="34">
        <v>4</v>
      </c>
      <c r="C68" s="33" t="s">
        <v>90</v>
      </c>
      <c r="D68" s="32" t="s">
        <v>0</v>
      </c>
      <c r="E68" s="31">
        <v>15</v>
      </c>
      <c r="F68" s="30">
        <v>64</v>
      </c>
      <c r="G68" s="29">
        <v>38</v>
      </c>
      <c r="H68" s="25">
        <v>45</v>
      </c>
      <c r="I68" s="28">
        <v>18</v>
      </c>
      <c r="J68" s="27">
        <v>18</v>
      </c>
      <c r="K68" s="26">
        <v>12.4</v>
      </c>
      <c r="L68" s="25">
        <v>26</v>
      </c>
      <c r="M68" s="22">
        <v>42.37</v>
      </c>
      <c r="N68" s="21">
        <v>12</v>
      </c>
      <c r="O68" s="24">
        <v>44.1</v>
      </c>
      <c r="P68" s="23">
        <v>24</v>
      </c>
      <c r="Q68" s="22">
        <v>11.15</v>
      </c>
      <c r="R68" s="21">
        <v>27</v>
      </c>
      <c r="S68" s="20">
        <v>152</v>
      </c>
      <c r="T68" s="4"/>
      <c r="U68" s="35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ht="24" thickBot="1">
      <c r="B69" s="65">
        <v>5</v>
      </c>
      <c r="C69" s="64" t="s">
        <v>91</v>
      </c>
      <c r="D69" s="63" t="s">
        <v>0</v>
      </c>
      <c r="E69" s="62">
        <v>15</v>
      </c>
      <c r="F69" s="61">
        <v>65</v>
      </c>
      <c r="G69" s="60">
        <v>42</v>
      </c>
      <c r="H69" s="56">
        <v>50</v>
      </c>
      <c r="I69" s="59">
        <v>27</v>
      </c>
      <c r="J69" s="58">
        <v>27</v>
      </c>
      <c r="K69" s="57">
        <v>12.5</v>
      </c>
      <c r="L69" s="56">
        <v>24</v>
      </c>
      <c r="M69" s="53">
        <v>41.92</v>
      </c>
      <c r="N69" s="52">
        <v>13</v>
      </c>
      <c r="O69" s="55">
        <v>42.3</v>
      </c>
      <c r="P69" s="54">
        <v>20</v>
      </c>
      <c r="Q69" s="53">
        <v>10.51</v>
      </c>
      <c r="R69" s="52">
        <v>31</v>
      </c>
      <c r="S69" s="51">
        <v>165</v>
      </c>
      <c r="T69" s="4">
        <v>864</v>
      </c>
      <c r="U69" s="3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ht="24" thickTop="1">
      <c r="B70" s="50">
        <v>6</v>
      </c>
      <c r="C70" s="49" t="s">
        <v>92</v>
      </c>
      <c r="D70" s="48" t="s">
        <v>0</v>
      </c>
      <c r="E70" s="47">
        <v>17</v>
      </c>
      <c r="F70" s="46">
        <v>66</v>
      </c>
      <c r="G70" s="45">
        <v>46</v>
      </c>
      <c r="H70" s="41">
        <v>55</v>
      </c>
      <c r="I70" s="44">
        <v>30</v>
      </c>
      <c r="J70" s="43">
        <v>30</v>
      </c>
      <c r="K70" s="42">
        <v>11.8</v>
      </c>
      <c r="L70" s="41">
        <v>38</v>
      </c>
      <c r="M70" s="38">
        <v>33.520000000000003</v>
      </c>
      <c r="N70" s="37">
        <v>29</v>
      </c>
      <c r="O70" s="40">
        <v>52.7</v>
      </c>
      <c r="P70" s="39">
        <v>40</v>
      </c>
      <c r="Q70" s="38">
        <v>11.3</v>
      </c>
      <c r="R70" s="37">
        <v>25</v>
      </c>
      <c r="S70" s="36">
        <v>217</v>
      </c>
      <c r="T70" s="4"/>
      <c r="U70" s="3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ht="23.25">
      <c r="B71" s="34">
        <v>7</v>
      </c>
      <c r="C71" s="33" t="s">
        <v>93</v>
      </c>
      <c r="D71" s="32" t="s">
        <v>0</v>
      </c>
      <c r="E71" s="31">
        <v>17</v>
      </c>
      <c r="F71" s="30">
        <v>67</v>
      </c>
      <c r="G71" s="29">
        <v>40</v>
      </c>
      <c r="H71" s="25">
        <v>48</v>
      </c>
      <c r="I71" s="28">
        <v>19</v>
      </c>
      <c r="J71" s="27">
        <v>19</v>
      </c>
      <c r="K71" s="26">
        <v>11.7</v>
      </c>
      <c r="L71" s="25">
        <v>40</v>
      </c>
      <c r="M71" s="22">
        <v>32.950000000000003</v>
      </c>
      <c r="N71" s="21">
        <v>31</v>
      </c>
      <c r="O71" s="24">
        <v>60.1</v>
      </c>
      <c r="P71" s="23">
        <v>56</v>
      </c>
      <c r="Q71" s="22">
        <v>11.22</v>
      </c>
      <c r="R71" s="21">
        <v>26</v>
      </c>
      <c r="S71" s="20">
        <v>220</v>
      </c>
      <c r="T71" s="4"/>
      <c r="U71" s="3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ht="23.25">
      <c r="B72" s="34">
        <v>8</v>
      </c>
      <c r="C72" s="33" t="s">
        <v>94</v>
      </c>
      <c r="D72" s="32" t="s">
        <v>0</v>
      </c>
      <c r="E72" s="31">
        <v>17</v>
      </c>
      <c r="F72" s="30">
        <v>68</v>
      </c>
      <c r="G72" s="29">
        <v>26</v>
      </c>
      <c r="H72" s="25">
        <v>31</v>
      </c>
      <c r="I72" s="28">
        <v>29</v>
      </c>
      <c r="J72" s="27">
        <v>29</v>
      </c>
      <c r="K72" s="26">
        <v>12.3</v>
      </c>
      <c r="L72" s="25">
        <v>28</v>
      </c>
      <c r="M72" s="22">
        <v>34.33</v>
      </c>
      <c r="N72" s="21">
        <v>28</v>
      </c>
      <c r="O72" s="24">
        <v>44.3</v>
      </c>
      <c r="P72" s="23">
        <v>24</v>
      </c>
      <c r="Q72" s="22">
        <v>10.33</v>
      </c>
      <c r="R72" s="21">
        <v>34</v>
      </c>
      <c r="S72" s="20">
        <v>174</v>
      </c>
      <c r="T72" s="4"/>
      <c r="U72" s="35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ht="23.25">
      <c r="B73" s="34">
        <v>9</v>
      </c>
      <c r="C73" s="33" t="s">
        <v>95</v>
      </c>
      <c r="D73" s="32" t="s">
        <v>0</v>
      </c>
      <c r="E73" s="31">
        <v>17</v>
      </c>
      <c r="F73" s="30">
        <v>69</v>
      </c>
      <c r="G73" s="29">
        <v>46</v>
      </c>
      <c r="H73" s="25">
        <v>55</v>
      </c>
      <c r="I73" s="28">
        <v>31</v>
      </c>
      <c r="J73" s="27">
        <v>31</v>
      </c>
      <c r="K73" s="26">
        <v>12.8</v>
      </c>
      <c r="L73" s="25">
        <v>18</v>
      </c>
      <c r="M73" s="22">
        <v>45.69</v>
      </c>
      <c r="N73" s="21">
        <v>5</v>
      </c>
      <c r="O73" s="24">
        <v>44.2</v>
      </c>
      <c r="P73" s="23">
        <v>24</v>
      </c>
      <c r="Q73" s="22">
        <v>10.33</v>
      </c>
      <c r="R73" s="21">
        <v>34</v>
      </c>
      <c r="S73" s="20">
        <v>167</v>
      </c>
      <c r="T73" s="4"/>
      <c r="U73" s="3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ht="24" thickBot="1">
      <c r="B74" s="19">
        <v>10</v>
      </c>
      <c r="C74" s="18" t="s">
        <v>96</v>
      </c>
      <c r="D74" s="17" t="s">
        <v>0</v>
      </c>
      <c r="E74" s="16">
        <v>17</v>
      </c>
      <c r="F74" s="15">
        <v>70</v>
      </c>
      <c r="G74" s="14">
        <v>31</v>
      </c>
      <c r="H74" s="10">
        <v>37</v>
      </c>
      <c r="I74" s="13">
        <v>21</v>
      </c>
      <c r="J74" s="12">
        <v>21</v>
      </c>
      <c r="K74" s="11">
        <v>11.5</v>
      </c>
      <c r="L74" s="10">
        <v>44</v>
      </c>
      <c r="M74" s="7">
        <v>29.93</v>
      </c>
      <c r="N74" s="6">
        <v>37</v>
      </c>
      <c r="O74" s="9">
        <v>51.6</v>
      </c>
      <c r="P74" s="8">
        <v>38</v>
      </c>
      <c r="Q74" s="7">
        <v>11.48</v>
      </c>
      <c r="R74" s="6">
        <v>22</v>
      </c>
      <c r="S74" s="5">
        <v>199</v>
      </c>
      <c r="T74" s="4">
        <v>977</v>
      </c>
      <c r="U74" s="3">
        <v>1841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</sheetData>
  <mergeCells count="20">
    <mergeCell ref="AN3:AN4"/>
    <mergeCell ref="AO3:AO4"/>
    <mergeCell ref="AH3:AH4"/>
    <mergeCell ref="AI3:AI4"/>
    <mergeCell ref="AJ3:AJ4"/>
    <mergeCell ref="AK3:AK4"/>
    <mergeCell ref="AL3:AL4"/>
    <mergeCell ref="AM3:AM4"/>
    <mergeCell ref="I3:J3"/>
    <mergeCell ref="K3:L3"/>
    <mergeCell ref="M3:N3"/>
    <mergeCell ref="O3:P3"/>
    <mergeCell ref="Q3:R3"/>
    <mergeCell ref="S3:S4"/>
    <mergeCell ref="B3:B4"/>
    <mergeCell ref="C3:C4"/>
    <mergeCell ref="D3:D4"/>
    <mergeCell ref="E3:E4"/>
    <mergeCell ref="F3:F4"/>
    <mergeCell ref="G3:H3"/>
  </mergeCells>
  <conditionalFormatting sqref="S5:S74">
    <cfRule type="cellIs" dxfId="2" priority="3" operator="equal">
      <formula>0</formula>
    </cfRule>
  </conditionalFormatting>
  <conditionalFormatting sqref="AI5:AN11">
    <cfRule type="cellIs" dxfId="1" priority="2" operator="equal">
      <formula>33</formula>
    </cfRule>
  </conditionalFormatting>
  <conditionalFormatting sqref="AI5:AN11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B1:U74"/>
  <sheetViews>
    <sheetView tabSelected="1" zoomScale="70" zoomScaleNormal="70" workbookViewId="0">
      <pane xSplit="21" ySplit="4" topLeftCell="V29" activePane="bottomRight" state="frozen"/>
      <selection activeCell="Y10" sqref="Y10"/>
      <selection pane="topRight" activeCell="Y10" sqref="Y10"/>
      <selection pane="bottomLeft" activeCell="Y10" sqref="Y10"/>
      <selection pane="bottomRight" activeCell="C35" sqref="C35"/>
    </sheetView>
  </sheetViews>
  <sheetFormatPr defaultRowHeight="15"/>
  <cols>
    <col min="1" max="1" width="1.7109375" customWidth="1"/>
    <col min="2" max="2" width="4.28515625" customWidth="1"/>
    <col min="3" max="3" width="36.5703125" customWidth="1"/>
    <col min="4" max="4" width="23.5703125" customWidth="1"/>
    <col min="5" max="5" width="7" customWidth="1"/>
    <col min="6" max="6" width="5.42578125" customWidth="1"/>
    <col min="20" max="20" width="0" hidden="1" customWidth="1"/>
  </cols>
  <sheetData>
    <row r="1" spans="2:21" ht="0.75" customHeight="1"/>
    <row r="2" spans="2:21" ht="3" customHeight="1" thickBot="1"/>
    <row r="3" spans="2:21" ht="57.75" customHeight="1" thickBot="1">
      <c r="B3" s="163" t="s">
        <v>15</v>
      </c>
      <c r="C3" s="174" t="s">
        <v>25</v>
      </c>
      <c r="D3" s="176" t="s">
        <v>14</v>
      </c>
      <c r="E3" s="169" t="s">
        <v>24</v>
      </c>
      <c r="F3" s="178" t="s">
        <v>23</v>
      </c>
      <c r="G3" s="171" t="s">
        <v>22</v>
      </c>
      <c r="H3" s="172"/>
      <c r="I3" s="173" t="s">
        <v>21</v>
      </c>
      <c r="J3" s="173"/>
      <c r="K3" s="171" t="s">
        <v>20</v>
      </c>
      <c r="L3" s="172"/>
      <c r="M3" s="173" t="s">
        <v>19</v>
      </c>
      <c r="N3" s="173"/>
      <c r="O3" s="171" t="s">
        <v>18</v>
      </c>
      <c r="P3" s="172"/>
      <c r="Q3" s="173" t="s">
        <v>17</v>
      </c>
      <c r="R3" s="173"/>
      <c r="S3" s="161" t="s">
        <v>16</v>
      </c>
      <c r="T3" s="161" t="s">
        <v>26</v>
      </c>
      <c r="U3" s="161" t="s">
        <v>11</v>
      </c>
    </row>
    <row r="4" spans="2:21" ht="17.25" thickBot="1">
      <c r="B4" s="164"/>
      <c r="C4" s="175"/>
      <c r="D4" s="177"/>
      <c r="E4" s="170"/>
      <c r="F4" s="179"/>
      <c r="G4" s="148" t="s">
        <v>8</v>
      </c>
      <c r="H4" s="145" t="s">
        <v>7</v>
      </c>
      <c r="I4" s="104" t="s">
        <v>8</v>
      </c>
      <c r="J4" s="100" t="s">
        <v>7</v>
      </c>
      <c r="K4" s="146" t="s">
        <v>8</v>
      </c>
      <c r="L4" s="145" t="s">
        <v>7</v>
      </c>
      <c r="M4" s="101" t="s">
        <v>8</v>
      </c>
      <c r="N4" s="100" t="s">
        <v>7</v>
      </c>
      <c r="O4" s="146" t="s">
        <v>8</v>
      </c>
      <c r="P4" s="145" t="s">
        <v>7</v>
      </c>
      <c r="Q4" s="101" t="s">
        <v>8</v>
      </c>
      <c r="R4" s="100" t="s">
        <v>7</v>
      </c>
      <c r="S4" s="162"/>
      <c r="T4" s="162"/>
      <c r="U4" s="162"/>
    </row>
    <row r="5" spans="2:21" ht="16.5">
      <c r="B5" s="67">
        <v>1</v>
      </c>
      <c r="C5" s="144" t="s">
        <v>61</v>
      </c>
      <c r="D5" s="66" t="s">
        <v>3</v>
      </c>
      <c r="E5" s="98">
        <v>15</v>
      </c>
      <c r="F5" s="143">
        <v>35</v>
      </c>
      <c r="G5" s="95">
        <v>36</v>
      </c>
      <c r="H5" s="94">
        <v>43</v>
      </c>
      <c r="I5" s="96">
        <v>18</v>
      </c>
      <c r="J5" s="92">
        <v>18</v>
      </c>
      <c r="K5" s="142">
        <v>12.3</v>
      </c>
      <c r="L5" s="94">
        <v>28</v>
      </c>
      <c r="M5" s="91">
        <v>26.54</v>
      </c>
      <c r="N5" s="90">
        <v>46</v>
      </c>
      <c r="O5" s="89">
        <v>55.2</v>
      </c>
      <c r="P5" s="88">
        <v>46</v>
      </c>
      <c r="Q5" s="91">
        <v>12.26</v>
      </c>
      <c r="R5" s="90">
        <v>15</v>
      </c>
      <c r="S5" s="141">
        <v>196</v>
      </c>
      <c r="T5" s="140">
        <v>1</v>
      </c>
      <c r="U5" s="140">
        <v>1</v>
      </c>
    </row>
    <row r="6" spans="2:21" ht="16.5">
      <c r="B6" s="34">
        <v>2</v>
      </c>
      <c r="C6" s="110" t="s">
        <v>47</v>
      </c>
      <c r="D6" s="31" t="s">
        <v>4</v>
      </c>
      <c r="E6" s="32">
        <v>15</v>
      </c>
      <c r="F6" s="109">
        <v>21</v>
      </c>
      <c r="G6" s="28">
        <v>37</v>
      </c>
      <c r="H6" s="27">
        <v>44</v>
      </c>
      <c r="I6" s="29">
        <v>22</v>
      </c>
      <c r="J6" s="25">
        <v>22</v>
      </c>
      <c r="K6" s="108">
        <v>12.1</v>
      </c>
      <c r="L6" s="27">
        <v>32</v>
      </c>
      <c r="M6" s="24">
        <v>32.56</v>
      </c>
      <c r="N6" s="23">
        <v>31</v>
      </c>
      <c r="O6" s="22">
        <v>46.5</v>
      </c>
      <c r="P6" s="21">
        <v>28</v>
      </c>
      <c r="Q6" s="24">
        <v>10.38</v>
      </c>
      <c r="R6" s="23">
        <v>33</v>
      </c>
      <c r="S6" s="117">
        <v>190</v>
      </c>
      <c r="T6" s="106">
        <v>1</v>
      </c>
      <c r="U6" s="106">
        <v>2</v>
      </c>
    </row>
    <row r="7" spans="2:21" ht="17.25" thickBot="1">
      <c r="B7" s="19">
        <v>3</v>
      </c>
      <c r="C7" s="123" t="s">
        <v>89</v>
      </c>
      <c r="D7" s="16" t="s">
        <v>0</v>
      </c>
      <c r="E7" s="17">
        <v>15</v>
      </c>
      <c r="F7" s="122">
        <v>63</v>
      </c>
      <c r="G7" s="13">
        <v>41</v>
      </c>
      <c r="H7" s="12">
        <v>49</v>
      </c>
      <c r="I7" s="14">
        <v>25</v>
      </c>
      <c r="J7" s="10">
        <v>25</v>
      </c>
      <c r="K7" s="121">
        <v>12</v>
      </c>
      <c r="L7" s="12">
        <v>34</v>
      </c>
      <c r="M7" s="9">
        <v>32.9</v>
      </c>
      <c r="N7" s="8">
        <v>31</v>
      </c>
      <c r="O7" s="7">
        <v>41.9</v>
      </c>
      <c r="P7" s="6">
        <v>18</v>
      </c>
      <c r="Q7" s="9">
        <v>10.5</v>
      </c>
      <c r="R7" s="8">
        <v>31</v>
      </c>
      <c r="S7" s="120">
        <v>188</v>
      </c>
      <c r="T7" s="119">
        <v>1</v>
      </c>
      <c r="U7" s="119">
        <v>3</v>
      </c>
    </row>
    <row r="8" spans="2:21" ht="16.5">
      <c r="B8" s="50">
        <v>4</v>
      </c>
      <c r="C8" s="116" t="s">
        <v>71</v>
      </c>
      <c r="D8" s="47" t="s">
        <v>2</v>
      </c>
      <c r="E8" s="48">
        <v>15</v>
      </c>
      <c r="F8" s="115">
        <v>45</v>
      </c>
      <c r="G8" s="44">
        <v>28</v>
      </c>
      <c r="H8" s="43">
        <v>33</v>
      </c>
      <c r="I8" s="45">
        <v>28</v>
      </c>
      <c r="J8" s="41">
        <v>28</v>
      </c>
      <c r="K8" s="114">
        <v>12</v>
      </c>
      <c r="L8" s="43">
        <v>34</v>
      </c>
      <c r="M8" s="40">
        <v>27.42</v>
      </c>
      <c r="N8" s="39">
        <v>43</v>
      </c>
      <c r="O8" s="38">
        <v>43.2</v>
      </c>
      <c r="P8" s="37">
        <v>22</v>
      </c>
      <c r="Q8" s="40">
        <v>11.11</v>
      </c>
      <c r="R8" s="39">
        <v>28</v>
      </c>
      <c r="S8" s="118">
        <v>188</v>
      </c>
      <c r="T8" s="112">
        <v>1</v>
      </c>
      <c r="U8" s="112">
        <v>4</v>
      </c>
    </row>
    <row r="9" spans="2:21" ht="16.5">
      <c r="B9" s="34">
        <v>5</v>
      </c>
      <c r="C9" s="110" t="s">
        <v>87</v>
      </c>
      <c r="D9" s="31" t="s">
        <v>0</v>
      </c>
      <c r="E9" s="32">
        <v>15</v>
      </c>
      <c r="F9" s="109">
        <v>61</v>
      </c>
      <c r="G9" s="28">
        <v>41</v>
      </c>
      <c r="H9" s="27">
        <v>49</v>
      </c>
      <c r="I9" s="29">
        <v>18</v>
      </c>
      <c r="J9" s="25">
        <v>18</v>
      </c>
      <c r="K9" s="108">
        <v>12.3</v>
      </c>
      <c r="L9" s="27">
        <v>28</v>
      </c>
      <c r="M9" s="24">
        <v>33.33</v>
      </c>
      <c r="N9" s="23">
        <v>30</v>
      </c>
      <c r="O9" s="22">
        <v>54.6</v>
      </c>
      <c r="P9" s="21">
        <v>44</v>
      </c>
      <c r="Q9" s="24">
        <v>12.02</v>
      </c>
      <c r="R9" s="23">
        <v>19</v>
      </c>
      <c r="S9" s="117">
        <v>188</v>
      </c>
      <c r="T9" s="106">
        <v>1</v>
      </c>
      <c r="U9" s="106">
        <v>5</v>
      </c>
    </row>
    <row r="10" spans="2:21" ht="16.5">
      <c r="B10" s="34">
        <v>6</v>
      </c>
      <c r="C10" s="110" t="s">
        <v>57</v>
      </c>
      <c r="D10" s="31" t="s">
        <v>3</v>
      </c>
      <c r="E10" s="32">
        <v>15</v>
      </c>
      <c r="F10" s="109">
        <v>31</v>
      </c>
      <c r="G10" s="28">
        <v>34</v>
      </c>
      <c r="H10" s="27">
        <v>40</v>
      </c>
      <c r="I10" s="29">
        <v>31</v>
      </c>
      <c r="J10" s="25">
        <v>31</v>
      </c>
      <c r="K10" s="108">
        <v>12.2</v>
      </c>
      <c r="L10" s="27">
        <v>30</v>
      </c>
      <c r="M10" s="24">
        <v>31.33</v>
      </c>
      <c r="N10" s="23">
        <v>34</v>
      </c>
      <c r="O10" s="22">
        <v>49</v>
      </c>
      <c r="P10" s="21">
        <v>34</v>
      </c>
      <c r="Q10" s="24">
        <v>12.08</v>
      </c>
      <c r="R10" s="23">
        <v>18</v>
      </c>
      <c r="S10" s="117">
        <v>187</v>
      </c>
      <c r="T10" s="106">
        <v>1</v>
      </c>
      <c r="U10" s="106">
        <v>6</v>
      </c>
    </row>
    <row r="11" spans="2:21" ht="16.5">
      <c r="B11" s="34">
        <v>7</v>
      </c>
      <c r="C11" s="110" t="s">
        <v>58</v>
      </c>
      <c r="D11" s="31" t="s">
        <v>3</v>
      </c>
      <c r="E11" s="32">
        <v>15</v>
      </c>
      <c r="F11" s="109">
        <v>32</v>
      </c>
      <c r="G11" s="28">
        <v>40</v>
      </c>
      <c r="H11" s="27">
        <v>48</v>
      </c>
      <c r="I11" s="29">
        <v>16</v>
      </c>
      <c r="J11" s="25">
        <v>16</v>
      </c>
      <c r="K11" s="108">
        <v>12.4</v>
      </c>
      <c r="L11" s="27">
        <v>26</v>
      </c>
      <c r="M11" s="24">
        <v>32.380000000000003</v>
      </c>
      <c r="N11" s="23">
        <v>32</v>
      </c>
      <c r="O11" s="22">
        <v>51.2</v>
      </c>
      <c r="P11" s="21">
        <v>38</v>
      </c>
      <c r="Q11" s="24">
        <v>11.26</v>
      </c>
      <c r="R11" s="23">
        <v>25</v>
      </c>
      <c r="S11" s="117">
        <v>185</v>
      </c>
      <c r="T11" s="106">
        <v>1</v>
      </c>
      <c r="U11" s="106">
        <v>7</v>
      </c>
    </row>
    <row r="12" spans="2:21" ht="16.5">
      <c r="B12" s="34">
        <v>8</v>
      </c>
      <c r="C12" s="110" t="s">
        <v>29</v>
      </c>
      <c r="D12" s="31" t="s">
        <v>6</v>
      </c>
      <c r="E12" s="32">
        <v>15</v>
      </c>
      <c r="F12" s="109">
        <v>3</v>
      </c>
      <c r="G12" s="28">
        <v>38</v>
      </c>
      <c r="H12" s="27">
        <v>45</v>
      </c>
      <c r="I12" s="29">
        <v>27</v>
      </c>
      <c r="J12" s="25">
        <v>27</v>
      </c>
      <c r="K12" s="108">
        <v>12.2</v>
      </c>
      <c r="L12" s="27">
        <v>30</v>
      </c>
      <c r="M12" s="24">
        <v>34.950000000000003</v>
      </c>
      <c r="N12" s="23">
        <v>27</v>
      </c>
      <c r="O12" s="22">
        <v>43.1</v>
      </c>
      <c r="P12" s="21">
        <v>22</v>
      </c>
      <c r="Q12" s="24">
        <v>10.51</v>
      </c>
      <c r="R12" s="23">
        <v>31</v>
      </c>
      <c r="S12" s="117">
        <v>182</v>
      </c>
      <c r="T12" s="106">
        <v>1</v>
      </c>
      <c r="U12" s="106">
        <v>8</v>
      </c>
    </row>
    <row r="13" spans="2:21" ht="16.5">
      <c r="B13" s="34">
        <v>9</v>
      </c>
      <c r="C13" s="110" t="s">
        <v>37</v>
      </c>
      <c r="D13" s="31" t="s">
        <v>5</v>
      </c>
      <c r="E13" s="32">
        <v>15</v>
      </c>
      <c r="F13" s="109">
        <v>11</v>
      </c>
      <c r="G13" s="28">
        <v>33</v>
      </c>
      <c r="H13" s="27">
        <v>39</v>
      </c>
      <c r="I13" s="29">
        <v>31</v>
      </c>
      <c r="J13" s="25">
        <v>31</v>
      </c>
      <c r="K13" s="108">
        <v>12</v>
      </c>
      <c r="L13" s="27">
        <v>34</v>
      </c>
      <c r="M13" s="24">
        <v>31.54</v>
      </c>
      <c r="N13" s="23">
        <v>33</v>
      </c>
      <c r="O13" s="22">
        <v>41.8</v>
      </c>
      <c r="P13" s="21">
        <v>18</v>
      </c>
      <c r="Q13" s="24">
        <v>11.16</v>
      </c>
      <c r="R13" s="23">
        <v>27</v>
      </c>
      <c r="S13" s="117">
        <v>182</v>
      </c>
      <c r="T13" s="106">
        <v>1</v>
      </c>
      <c r="U13" s="106">
        <v>9</v>
      </c>
    </row>
    <row r="14" spans="2:21" ht="16.5">
      <c r="B14" s="34">
        <v>10</v>
      </c>
      <c r="C14" s="110" t="s">
        <v>60</v>
      </c>
      <c r="D14" s="31" t="s">
        <v>3</v>
      </c>
      <c r="E14" s="32">
        <v>15</v>
      </c>
      <c r="F14" s="109">
        <v>34</v>
      </c>
      <c r="G14" s="28">
        <v>34</v>
      </c>
      <c r="H14" s="27">
        <v>40</v>
      </c>
      <c r="I14" s="29">
        <v>23</v>
      </c>
      <c r="J14" s="25">
        <v>23</v>
      </c>
      <c r="K14" s="108">
        <v>11.9</v>
      </c>
      <c r="L14" s="27">
        <v>36</v>
      </c>
      <c r="M14" s="24">
        <v>35.090000000000003</v>
      </c>
      <c r="N14" s="23">
        <v>26</v>
      </c>
      <c r="O14" s="22">
        <v>48.7</v>
      </c>
      <c r="P14" s="21">
        <v>32</v>
      </c>
      <c r="Q14" s="24">
        <v>11.39</v>
      </c>
      <c r="R14" s="23">
        <v>23</v>
      </c>
      <c r="S14" s="117">
        <v>180</v>
      </c>
      <c r="T14" s="106">
        <v>1</v>
      </c>
      <c r="U14" s="106">
        <v>10</v>
      </c>
    </row>
    <row r="15" spans="2:21" ht="16.5">
      <c r="B15" s="34">
        <v>11</v>
      </c>
      <c r="C15" s="110" t="s">
        <v>40</v>
      </c>
      <c r="D15" s="31" t="s">
        <v>5</v>
      </c>
      <c r="E15" s="32">
        <v>15</v>
      </c>
      <c r="F15" s="109">
        <v>14</v>
      </c>
      <c r="G15" s="28">
        <v>39</v>
      </c>
      <c r="H15" s="27">
        <v>46</v>
      </c>
      <c r="I15" s="29">
        <v>23</v>
      </c>
      <c r="J15" s="25">
        <v>23</v>
      </c>
      <c r="K15" s="108">
        <v>11.4</v>
      </c>
      <c r="L15" s="27">
        <v>46</v>
      </c>
      <c r="M15" s="24">
        <v>39.17</v>
      </c>
      <c r="N15" s="23">
        <v>18</v>
      </c>
      <c r="O15" s="22">
        <v>42.1</v>
      </c>
      <c r="P15" s="21">
        <v>20</v>
      </c>
      <c r="Q15" s="24">
        <v>11.27</v>
      </c>
      <c r="R15" s="23">
        <v>25</v>
      </c>
      <c r="S15" s="117">
        <v>178</v>
      </c>
      <c r="T15" s="112">
        <v>1</v>
      </c>
      <c r="U15" s="106">
        <v>11</v>
      </c>
    </row>
    <row r="16" spans="2:21" ht="16.5">
      <c r="B16" s="34">
        <v>12</v>
      </c>
      <c r="C16" s="110" t="s">
        <v>68</v>
      </c>
      <c r="D16" s="31" t="s">
        <v>2</v>
      </c>
      <c r="E16" s="32">
        <v>15</v>
      </c>
      <c r="F16" s="109">
        <v>42</v>
      </c>
      <c r="G16" s="28">
        <v>30</v>
      </c>
      <c r="H16" s="27">
        <v>36</v>
      </c>
      <c r="I16" s="29">
        <v>16</v>
      </c>
      <c r="J16" s="25">
        <v>16</v>
      </c>
      <c r="K16" s="108">
        <v>12.2</v>
      </c>
      <c r="L16" s="27">
        <v>30</v>
      </c>
      <c r="M16" s="24">
        <v>35.97</v>
      </c>
      <c r="N16" s="23">
        <v>25</v>
      </c>
      <c r="O16" s="22">
        <v>50.2</v>
      </c>
      <c r="P16" s="21">
        <v>36</v>
      </c>
      <c r="Q16" s="24">
        <v>10.43</v>
      </c>
      <c r="R16" s="23">
        <v>32</v>
      </c>
      <c r="S16" s="117">
        <v>175</v>
      </c>
      <c r="T16" s="106">
        <v>1</v>
      </c>
      <c r="U16" s="106">
        <v>12</v>
      </c>
    </row>
    <row r="17" spans="2:21" ht="16.5">
      <c r="B17" s="34">
        <v>13</v>
      </c>
      <c r="C17" s="110" t="s">
        <v>39</v>
      </c>
      <c r="D17" s="31" t="s">
        <v>5</v>
      </c>
      <c r="E17" s="32">
        <v>15</v>
      </c>
      <c r="F17" s="109">
        <v>13</v>
      </c>
      <c r="G17" s="28">
        <v>40</v>
      </c>
      <c r="H17" s="27">
        <v>48</v>
      </c>
      <c r="I17" s="29">
        <v>19</v>
      </c>
      <c r="J17" s="25">
        <v>19</v>
      </c>
      <c r="K17" s="108">
        <v>13</v>
      </c>
      <c r="L17" s="27">
        <v>14</v>
      </c>
      <c r="M17" s="24">
        <v>27.94</v>
      </c>
      <c r="N17" s="23">
        <v>41</v>
      </c>
      <c r="O17" s="22">
        <v>42.1</v>
      </c>
      <c r="P17" s="21">
        <v>20</v>
      </c>
      <c r="Q17" s="24">
        <v>10.52</v>
      </c>
      <c r="R17" s="23">
        <v>31</v>
      </c>
      <c r="S17" s="117">
        <v>173</v>
      </c>
      <c r="T17" s="106">
        <v>1</v>
      </c>
      <c r="U17" s="106">
        <v>13</v>
      </c>
    </row>
    <row r="18" spans="2:21" ht="16.5">
      <c r="B18" s="34">
        <v>14</v>
      </c>
      <c r="C18" s="110" t="s">
        <v>88</v>
      </c>
      <c r="D18" s="31" t="s">
        <v>0</v>
      </c>
      <c r="E18" s="32">
        <v>15</v>
      </c>
      <c r="F18" s="109">
        <v>62</v>
      </c>
      <c r="G18" s="28">
        <v>37</v>
      </c>
      <c r="H18" s="27">
        <v>44</v>
      </c>
      <c r="I18" s="29">
        <v>22</v>
      </c>
      <c r="J18" s="25">
        <v>22</v>
      </c>
      <c r="K18" s="108">
        <v>12.6</v>
      </c>
      <c r="L18" s="27">
        <v>22</v>
      </c>
      <c r="M18" s="24">
        <v>33.32</v>
      </c>
      <c r="N18" s="23">
        <v>30</v>
      </c>
      <c r="O18" s="22">
        <v>41.9</v>
      </c>
      <c r="P18" s="21">
        <v>18</v>
      </c>
      <c r="Q18" s="24">
        <v>10.3</v>
      </c>
      <c r="R18" s="23">
        <v>35</v>
      </c>
      <c r="S18" s="117">
        <v>171</v>
      </c>
      <c r="T18" s="106">
        <v>1</v>
      </c>
      <c r="U18" s="106">
        <v>14</v>
      </c>
    </row>
    <row r="19" spans="2:21" ht="16.5">
      <c r="B19" s="34">
        <v>15</v>
      </c>
      <c r="C19" s="110" t="s">
        <v>50</v>
      </c>
      <c r="D19" s="31" t="s">
        <v>4</v>
      </c>
      <c r="E19" s="32">
        <v>15</v>
      </c>
      <c r="F19" s="109">
        <v>24</v>
      </c>
      <c r="G19" s="28">
        <v>41</v>
      </c>
      <c r="H19" s="27">
        <v>49</v>
      </c>
      <c r="I19" s="29">
        <v>18</v>
      </c>
      <c r="J19" s="25">
        <v>18</v>
      </c>
      <c r="K19" s="108">
        <v>12.5</v>
      </c>
      <c r="L19" s="27">
        <v>24</v>
      </c>
      <c r="M19" s="24">
        <v>28.24</v>
      </c>
      <c r="N19" s="23">
        <v>40</v>
      </c>
      <c r="O19" s="22">
        <v>29</v>
      </c>
      <c r="P19" s="21">
        <v>0</v>
      </c>
      <c r="Q19" s="24">
        <v>10.23</v>
      </c>
      <c r="R19" s="23">
        <v>36</v>
      </c>
      <c r="S19" s="117">
        <v>167</v>
      </c>
      <c r="T19" s="106">
        <v>1</v>
      </c>
      <c r="U19" s="106">
        <v>15</v>
      </c>
    </row>
    <row r="20" spans="2:21" ht="16.5">
      <c r="B20" s="34">
        <v>16</v>
      </c>
      <c r="C20" s="110" t="s">
        <v>27</v>
      </c>
      <c r="D20" s="31" t="s">
        <v>6</v>
      </c>
      <c r="E20" s="32">
        <v>15</v>
      </c>
      <c r="F20" s="109">
        <v>1</v>
      </c>
      <c r="G20" s="28">
        <v>39</v>
      </c>
      <c r="H20" s="27">
        <v>46</v>
      </c>
      <c r="I20" s="29">
        <v>30</v>
      </c>
      <c r="J20" s="25">
        <v>30</v>
      </c>
      <c r="K20" s="108">
        <v>12.3</v>
      </c>
      <c r="L20" s="27">
        <v>28</v>
      </c>
      <c r="M20" s="24">
        <v>35.200000000000003</v>
      </c>
      <c r="N20" s="23">
        <v>26</v>
      </c>
      <c r="O20" s="22">
        <v>39.4</v>
      </c>
      <c r="P20" s="21">
        <v>14</v>
      </c>
      <c r="Q20" s="24">
        <v>11.51</v>
      </c>
      <c r="R20" s="23">
        <v>21</v>
      </c>
      <c r="S20" s="117">
        <v>165</v>
      </c>
      <c r="T20" s="106">
        <v>1</v>
      </c>
      <c r="U20" s="106">
        <v>16</v>
      </c>
    </row>
    <row r="21" spans="2:21" ht="16.5">
      <c r="B21" s="34">
        <v>17</v>
      </c>
      <c r="C21" s="110" t="s">
        <v>91</v>
      </c>
      <c r="D21" s="31" t="s">
        <v>0</v>
      </c>
      <c r="E21" s="32">
        <v>15</v>
      </c>
      <c r="F21" s="109">
        <v>65</v>
      </c>
      <c r="G21" s="28">
        <v>42</v>
      </c>
      <c r="H21" s="27">
        <v>50</v>
      </c>
      <c r="I21" s="29">
        <v>27</v>
      </c>
      <c r="J21" s="25">
        <v>27</v>
      </c>
      <c r="K21" s="108">
        <v>12.5</v>
      </c>
      <c r="L21" s="27">
        <v>24</v>
      </c>
      <c r="M21" s="24">
        <v>41.92</v>
      </c>
      <c r="N21" s="23">
        <v>13</v>
      </c>
      <c r="O21" s="22">
        <v>42.3</v>
      </c>
      <c r="P21" s="21">
        <v>20</v>
      </c>
      <c r="Q21" s="24">
        <v>10.51</v>
      </c>
      <c r="R21" s="23">
        <v>31</v>
      </c>
      <c r="S21" s="117">
        <v>165</v>
      </c>
      <c r="T21" s="106">
        <v>1</v>
      </c>
      <c r="U21" s="106">
        <v>17</v>
      </c>
    </row>
    <row r="22" spans="2:21" ht="16.5">
      <c r="B22" s="34">
        <v>18</v>
      </c>
      <c r="C22" s="110" t="s">
        <v>48</v>
      </c>
      <c r="D22" s="31" t="s">
        <v>4</v>
      </c>
      <c r="E22" s="32">
        <v>15</v>
      </c>
      <c r="F22" s="109">
        <v>22</v>
      </c>
      <c r="G22" s="28">
        <v>25</v>
      </c>
      <c r="H22" s="27">
        <v>30</v>
      </c>
      <c r="I22" s="29">
        <v>21</v>
      </c>
      <c r="J22" s="25">
        <v>21</v>
      </c>
      <c r="K22" s="108">
        <v>12.5</v>
      </c>
      <c r="L22" s="27">
        <v>24</v>
      </c>
      <c r="M22" s="24">
        <v>38.21</v>
      </c>
      <c r="N22" s="23">
        <v>20</v>
      </c>
      <c r="O22" s="22">
        <v>50.1</v>
      </c>
      <c r="P22" s="21">
        <v>36</v>
      </c>
      <c r="Q22" s="24">
        <v>10.53</v>
      </c>
      <c r="R22" s="23">
        <v>31</v>
      </c>
      <c r="S22" s="117">
        <v>162</v>
      </c>
      <c r="T22" s="106">
        <v>1</v>
      </c>
      <c r="U22" s="106">
        <v>18</v>
      </c>
    </row>
    <row r="23" spans="2:21" ht="16.5">
      <c r="B23" s="34">
        <v>19</v>
      </c>
      <c r="C23" s="110" t="s">
        <v>30</v>
      </c>
      <c r="D23" s="31" t="s">
        <v>6</v>
      </c>
      <c r="E23" s="32">
        <v>15</v>
      </c>
      <c r="F23" s="109">
        <v>4</v>
      </c>
      <c r="G23" s="28">
        <v>35</v>
      </c>
      <c r="H23" s="27">
        <v>42</v>
      </c>
      <c r="I23" s="29">
        <v>16</v>
      </c>
      <c r="J23" s="25">
        <v>16</v>
      </c>
      <c r="K23" s="108">
        <v>12.3</v>
      </c>
      <c r="L23" s="27">
        <v>28</v>
      </c>
      <c r="M23" s="24">
        <v>37.86</v>
      </c>
      <c r="N23" s="23">
        <v>21</v>
      </c>
      <c r="O23" s="22">
        <v>42</v>
      </c>
      <c r="P23" s="21">
        <v>20</v>
      </c>
      <c r="Q23" s="24">
        <v>11.04</v>
      </c>
      <c r="R23" s="23">
        <v>29</v>
      </c>
      <c r="S23" s="117">
        <v>156</v>
      </c>
      <c r="T23" s="106">
        <v>1</v>
      </c>
      <c r="U23" s="106">
        <v>19</v>
      </c>
    </row>
    <row r="24" spans="2:21" ht="16.5">
      <c r="B24" s="34">
        <v>20</v>
      </c>
      <c r="C24" s="110" t="s">
        <v>90</v>
      </c>
      <c r="D24" s="31" t="s">
        <v>0</v>
      </c>
      <c r="E24" s="32">
        <v>15</v>
      </c>
      <c r="F24" s="109">
        <v>64</v>
      </c>
      <c r="G24" s="28">
        <v>38</v>
      </c>
      <c r="H24" s="27">
        <v>45</v>
      </c>
      <c r="I24" s="29">
        <v>18</v>
      </c>
      <c r="J24" s="25">
        <v>18</v>
      </c>
      <c r="K24" s="108">
        <v>12.4</v>
      </c>
      <c r="L24" s="27">
        <v>26</v>
      </c>
      <c r="M24" s="24">
        <v>42.37</v>
      </c>
      <c r="N24" s="23">
        <v>12</v>
      </c>
      <c r="O24" s="22">
        <v>44.1</v>
      </c>
      <c r="P24" s="21">
        <v>24</v>
      </c>
      <c r="Q24" s="24">
        <v>11.15</v>
      </c>
      <c r="R24" s="23">
        <v>27</v>
      </c>
      <c r="S24" s="117">
        <v>152</v>
      </c>
      <c r="T24" s="106">
        <v>1</v>
      </c>
      <c r="U24" s="106">
        <v>20</v>
      </c>
    </row>
    <row r="25" spans="2:21" ht="16.5">
      <c r="B25" s="34">
        <v>21</v>
      </c>
      <c r="C25" s="110" t="s">
        <v>67</v>
      </c>
      <c r="D25" s="31" t="s">
        <v>2</v>
      </c>
      <c r="E25" s="32">
        <v>15</v>
      </c>
      <c r="F25" s="109">
        <v>41</v>
      </c>
      <c r="G25" s="28">
        <v>35</v>
      </c>
      <c r="H25" s="27">
        <v>42</v>
      </c>
      <c r="I25" s="29">
        <v>20</v>
      </c>
      <c r="J25" s="25">
        <v>20</v>
      </c>
      <c r="K25" s="108">
        <v>12.6</v>
      </c>
      <c r="L25" s="27">
        <v>22</v>
      </c>
      <c r="M25" s="24">
        <v>31.12</v>
      </c>
      <c r="N25" s="23">
        <v>34</v>
      </c>
      <c r="O25" s="22">
        <v>30.4</v>
      </c>
      <c r="P25" s="21">
        <v>1</v>
      </c>
      <c r="Q25" s="24">
        <v>11.09</v>
      </c>
      <c r="R25" s="23">
        <v>28</v>
      </c>
      <c r="S25" s="117">
        <v>147</v>
      </c>
      <c r="T25" s="106">
        <v>1</v>
      </c>
      <c r="U25" s="106">
        <v>21</v>
      </c>
    </row>
    <row r="26" spans="2:21" ht="16.5">
      <c r="B26" s="34">
        <v>22</v>
      </c>
      <c r="C26" s="110" t="s">
        <v>51</v>
      </c>
      <c r="D26" s="31" t="s">
        <v>4</v>
      </c>
      <c r="E26" s="32">
        <v>15</v>
      </c>
      <c r="F26" s="109">
        <v>25</v>
      </c>
      <c r="G26" s="111">
        <v>39</v>
      </c>
      <c r="H26" s="27">
        <v>46</v>
      </c>
      <c r="I26" s="29">
        <v>16</v>
      </c>
      <c r="J26" s="25">
        <v>16</v>
      </c>
      <c r="K26" s="108">
        <v>12.4</v>
      </c>
      <c r="L26" s="27">
        <v>26</v>
      </c>
      <c r="M26" s="24">
        <v>36.4</v>
      </c>
      <c r="N26" s="23">
        <v>24</v>
      </c>
      <c r="O26" s="22">
        <v>44.1</v>
      </c>
      <c r="P26" s="21">
        <v>24</v>
      </c>
      <c r="Q26" s="24">
        <v>13.12</v>
      </c>
      <c r="R26" s="23">
        <v>8</v>
      </c>
      <c r="S26" s="117">
        <v>144</v>
      </c>
      <c r="T26" s="106">
        <v>1</v>
      </c>
      <c r="U26" s="106">
        <v>22</v>
      </c>
    </row>
    <row r="27" spans="2:21" ht="16.5">
      <c r="B27" s="34">
        <v>23</v>
      </c>
      <c r="C27" s="110" t="s">
        <v>80</v>
      </c>
      <c r="D27" s="31" t="s">
        <v>1</v>
      </c>
      <c r="E27" s="32">
        <v>15</v>
      </c>
      <c r="F27" s="109">
        <v>54</v>
      </c>
      <c r="G27" s="28">
        <v>20</v>
      </c>
      <c r="H27" s="27">
        <v>24</v>
      </c>
      <c r="I27" s="29">
        <v>19</v>
      </c>
      <c r="J27" s="25">
        <v>19</v>
      </c>
      <c r="K27" s="108">
        <v>12.2</v>
      </c>
      <c r="L27" s="27">
        <v>30</v>
      </c>
      <c r="M27" s="24">
        <v>40.409999999999997</v>
      </c>
      <c r="N27" s="23">
        <v>16</v>
      </c>
      <c r="O27" s="22">
        <v>44.4</v>
      </c>
      <c r="P27" s="21">
        <v>24</v>
      </c>
      <c r="Q27" s="24">
        <v>11.04</v>
      </c>
      <c r="R27" s="23">
        <v>29</v>
      </c>
      <c r="S27" s="117">
        <v>142</v>
      </c>
      <c r="T27" s="106">
        <v>1</v>
      </c>
      <c r="U27" s="106">
        <v>23</v>
      </c>
    </row>
    <row r="28" spans="2:21" ht="16.5">
      <c r="B28" s="34">
        <v>24</v>
      </c>
      <c r="C28" s="110" t="s">
        <v>41</v>
      </c>
      <c r="D28" s="31" t="s">
        <v>5</v>
      </c>
      <c r="E28" s="32">
        <v>15</v>
      </c>
      <c r="F28" s="109">
        <v>15</v>
      </c>
      <c r="G28" s="28">
        <v>21</v>
      </c>
      <c r="H28" s="27">
        <v>25</v>
      </c>
      <c r="I28" s="29">
        <v>20</v>
      </c>
      <c r="J28" s="25">
        <v>20</v>
      </c>
      <c r="K28" s="108">
        <v>12.9</v>
      </c>
      <c r="L28" s="27">
        <v>16</v>
      </c>
      <c r="M28" s="24">
        <v>34.47</v>
      </c>
      <c r="N28" s="23">
        <v>28</v>
      </c>
      <c r="O28" s="22">
        <v>36.5</v>
      </c>
      <c r="P28" s="21">
        <v>8</v>
      </c>
      <c r="Q28" s="24">
        <v>9.51</v>
      </c>
      <c r="R28" s="23">
        <v>41</v>
      </c>
      <c r="S28" s="117">
        <v>138</v>
      </c>
      <c r="T28" s="106">
        <v>1</v>
      </c>
      <c r="U28" s="106">
        <v>24</v>
      </c>
    </row>
    <row r="29" spans="2:21" ht="16.5">
      <c r="B29" s="34">
        <v>25</v>
      </c>
      <c r="C29" s="110" t="s">
        <v>49</v>
      </c>
      <c r="D29" s="31" t="s">
        <v>4</v>
      </c>
      <c r="E29" s="32">
        <v>15</v>
      </c>
      <c r="F29" s="109">
        <v>23</v>
      </c>
      <c r="G29" s="28">
        <v>30</v>
      </c>
      <c r="H29" s="27">
        <v>36</v>
      </c>
      <c r="I29" s="29">
        <v>16</v>
      </c>
      <c r="J29" s="25">
        <v>16</v>
      </c>
      <c r="K29" s="108">
        <v>13.2</v>
      </c>
      <c r="L29" s="27">
        <v>10</v>
      </c>
      <c r="M29" s="24">
        <v>39.99</v>
      </c>
      <c r="N29" s="23">
        <v>17</v>
      </c>
      <c r="O29" s="22">
        <v>44.2</v>
      </c>
      <c r="P29" s="21">
        <v>24</v>
      </c>
      <c r="Q29" s="24">
        <v>10.3</v>
      </c>
      <c r="R29" s="23">
        <v>35</v>
      </c>
      <c r="S29" s="117">
        <v>138</v>
      </c>
      <c r="T29" s="106">
        <v>1</v>
      </c>
      <c r="U29" s="106">
        <v>25</v>
      </c>
    </row>
    <row r="30" spans="2:21" ht="16.5">
      <c r="B30" s="34">
        <v>26</v>
      </c>
      <c r="C30" s="110" t="s">
        <v>77</v>
      </c>
      <c r="D30" s="31" t="s">
        <v>1</v>
      </c>
      <c r="E30" s="32">
        <v>15</v>
      </c>
      <c r="F30" s="109">
        <v>51</v>
      </c>
      <c r="G30" s="28">
        <v>15</v>
      </c>
      <c r="H30" s="27">
        <v>17</v>
      </c>
      <c r="I30" s="29">
        <v>16</v>
      </c>
      <c r="J30" s="25">
        <v>16</v>
      </c>
      <c r="K30" s="108">
        <v>11.6</v>
      </c>
      <c r="L30" s="27">
        <v>42</v>
      </c>
      <c r="M30" s="24">
        <v>37.28</v>
      </c>
      <c r="N30" s="23">
        <v>22</v>
      </c>
      <c r="O30" s="22">
        <v>39.4</v>
      </c>
      <c r="P30" s="21">
        <v>14</v>
      </c>
      <c r="Q30" s="24">
        <v>11.19</v>
      </c>
      <c r="R30" s="23">
        <v>26</v>
      </c>
      <c r="S30" s="117">
        <v>137</v>
      </c>
      <c r="T30" s="106">
        <v>1</v>
      </c>
      <c r="U30" s="106">
        <v>26</v>
      </c>
    </row>
    <row r="31" spans="2:21" ht="16.5">
      <c r="B31" s="34">
        <v>27</v>
      </c>
      <c r="C31" s="110" t="s">
        <v>38</v>
      </c>
      <c r="D31" s="31" t="s">
        <v>5</v>
      </c>
      <c r="E31" s="32">
        <v>15</v>
      </c>
      <c r="F31" s="109">
        <v>12</v>
      </c>
      <c r="G31" s="28">
        <v>24</v>
      </c>
      <c r="H31" s="27">
        <v>28</v>
      </c>
      <c r="I31" s="29">
        <v>13</v>
      </c>
      <c r="J31" s="25">
        <v>13</v>
      </c>
      <c r="K31" s="108">
        <v>12.7</v>
      </c>
      <c r="L31" s="27">
        <v>20</v>
      </c>
      <c r="M31" s="24">
        <v>36.07</v>
      </c>
      <c r="N31" s="23">
        <v>24</v>
      </c>
      <c r="O31" s="22">
        <v>42.4</v>
      </c>
      <c r="P31" s="21">
        <v>20</v>
      </c>
      <c r="Q31" s="24">
        <v>10.49</v>
      </c>
      <c r="R31" s="23">
        <v>31</v>
      </c>
      <c r="S31" s="117">
        <v>136</v>
      </c>
      <c r="T31" s="106">
        <v>1</v>
      </c>
      <c r="U31" s="106">
        <v>27</v>
      </c>
    </row>
    <row r="32" spans="2:21" ht="16.5">
      <c r="B32" s="34">
        <v>28</v>
      </c>
      <c r="C32" s="110" t="s">
        <v>59</v>
      </c>
      <c r="D32" s="31" t="s">
        <v>3</v>
      </c>
      <c r="E32" s="32">
        <v>15</v>
      </c>
      <c r="F32" s="109">
        <v>33</v>
      </c>
      <c r="G32" s="28">
        <v>39</v>
      </c>
      <c r="H32" s="27">
        <v>46</v>
      </c>
      <c r="I32" s="29">
        <v>18</v>
      </c>
      <c r="J32" s="25">
        <v>18</v>
      </c>
      <c r="K32" s="108">
        <v>12.6</v>
      </c>
      <c r="L32" s="27">
        <v>22</v>
      </c>
      <c r="M32" s="24">
        <v>39.99</v>
      </c>
      <c r="N32" s="23">
        <v>17</v>
      </c>
      <c r="O32" s="22">
        <v>40.9</v>
      </c>
      <c r="P32" s="21">
        <v>16</v>
      </c>
      <c r="Q32" s="24">
        <v>12.33</v>
      </c>
      <c r="R32" s="23">
        <v>14</v>
      </c>
      <c r="S32" s="117">
        <v>133</v>
      </c>
      <c r="T32" s="106">
        <v>1</v>
      </c>
      <c r="U32" s="106">
        <v>28</v>
      </c>
    </row>
    <row r="33" spans="2:21" ht="16.5">
      <c r="B33" s="34">
        <v>29</v>
      </c>
      <c r="C33" s="110" t="s">
        <v>69</v>
      </c>
      <c r="D33" s="31" t="s">
        <v>2</v>
      </c>
      <c r="E33" s="32">
        <v>15</v>
      </c>
      <c r="F33" s="109">
        <v>43</v>
      </c>
      <c r="G33" s="28">
        <v>33</v>
      </c>
      <c r="H33" s="27">
        <v>39</v>
      </c>
      <c r="I33" s="29">
        <v>16</v>
      </c>
      <c r="J33" s="25">
        <v>16</v>
      </c>
      <c r="K33" s="108">
        <v>13.8</v>
      </c>
      <c r="L33" s="27">
        <v>3</v>
      </c>
      <c r="M33" s="24">
        <v>37.99</v>
      </c>
      <c r="N33" s="23">
        <v>21</v>
      </c>
      <c r="O33" s="22">
        <v>46.7</v>
      </c>
      <c r="P33" s="21">
        <v>28</v>
      </c>
      <c r="Q33" s="24">
        <v>11.33</v>
      </c>
      <c r="R33" s="23">
        <v>24</v>
      </c>
      <c r="S33" s="117">
        <v>131</v>
      </c>
      <c r="T33" s="106">
        <v>1</v>
      </c>
      <c r="U33" s="106">
        <v>29</v>
      </c>
    </row>
    <row r="34" spans="2:21" ht="16.5">
      <c r="B34" s="34">
        <v>30</v>
      </c>
      <c r="C34" s="110" t="s">
        <v>81</v>
      </c>
      <c r="D34" s="31" t="s">
        <v>1</v>
      </c>
      <c r="E34" s="32">
        <v>15</v>
      </c>
      <c r="F34" s="109">
        <v>55</v>
      </c>
      <c r="G34" s="28">
        <v>32</v>
      </c>
      <c r="H34" s="27">
        <v>38</v>
      </c>
      <c r="I34" s="29">
        <v>6</v>
      </c>
      <c r="J34" s="25">
        <v>6</v>
      </c>
      <c r="K34" s="108">
        <v>12.2</v>
      </c>
      <c r="L34" s="27">
        <v>30</v>
      </c>
      <c r="M34" s="24">
        <v>38.14</v>
      </c>
      <c r="N34" s="23">
        <v>20</v>
      </c>
      <c r="O34" s="22">
        <v>50.9</v>
      </c>
      <c r="P34" s="21">
        <v>36</v>
      </c>
      <c r="Q34" s="24"/>
      <c r="R34" s="23">
        <v>0</v>
      </c>
      <c r="S34" s="117">
        <v>130</v>
      </c>
      <c r="T34" s="106">
        <v>1</v>
      </c>
      <c r="U34" s="106">
        <v>30</v>
      </c>
    </row>
    <row r="35" spans="2:21" ht="16.5">
      <c r="B35" s="139">
        <v>31</v>
      </c>
      <c r="C35" s="138" t="s">
        <v>28</v>
      </c>
      <c r="D35" s="137" t="s">
        <v>6</v>
      </c>
      <c r="E35" s="136">
        <v>15</v>
      </c>
      <c r="F35" s="135">
        <v>2</v>
      </c>
      <c r="G35" s="134">
        <v>32</v>
      </c>
      <c r="H35" s="130">
        <v>38</v>
      </c>
      <c r="I35" s="133">
        <v>11</v>
      </c>
      <c r="J35" s="132">
        <v>11</v>
      </c>
      <c r="K35" s="131">
        <v>12.8</v>
      </c>
      <c r="L35" s="130">
        <v>18</v>
      </c>
      <c r="M35" s="127">
        <v>40</v>
      </c>
      <c r="N35" s="126">
        <v>17</v>
      </c>
      <c r="O35" s="129">
        <v>40.9</v>
      </c>
      <c r="P35" s="128">
        <v>16</v>
      </c>
      <c r="Q35" s="127">
        <v>11.19</v>
      </c>
      <c r="R35" s="126">
        <v>26</v>
      </c>
      <c r="S35" s="125">
        <v>126</v>
      </c>
      <c r="T35" s="124">
        <v>1</v>
      </c>
      <c r="U35" s="106">
        <v>31</v>
      </c>
    </row>
    <row r="36" spans="2:21" ht="16.5">
      <c r="B36" s="139">
        <v>32</v>
      </c>
      <c r="C36" s="138" t="s">
        <v>31</v>
      </c>
      <c r="D36" s="137" t="s">
        <v>6</v>
      </c>
      <c r="E36" s="136">
        <v>15</v>
      </c>
      <c r="F36" s="135">
        <v>5</v>
      </c>
      <c r="G36" s="134">
        <v>31</v>
      </c>
      <c r="H36" s="130">
        <v>37</v>
      </c>
      <c r="I36" s="133">
        <v>14</v>
      </c>
      <c r="J36" s="132">
        <v>14</v>
      </c>
      <c r="K36" s="131">
        <v>12.7</v>
      </c>
      <c r="L36" s="130">
        <v>20</v>
      </c>
      <c r="M36" s="127">
        <v>41.32</v>
      </c>
      <c r="N36" s="126">
        <v>14</v>
      </c>
      <c r="O36" s="129">
        <v>39.6</v>
      </c>
      <c r="P36" s="128">
        <v>14</v>
      </c>
      <c r="Q36" s="127">
        <v>11.37</v>
      </c>
      <c r="R36" s="126">
        <v>23</v>
      </c>
      <c r="S36" s="125">
        <v>122</v>
      </c>
      <c r="T36" s="124">
        <v>1</v>
      </c>
      <c r="U36" s="106">
        <v>32</v>
      </c>
    </row>
    <row r="37" spans="2:21" ht="16.5">
      <c r="B37" s="139">
        <v>33</v>
      </c>
      <c r="C37" s="138" t="s">
        <v>79</v>
      </c>
      <c r="D37" s="137" t="s">
        <v>1</v>
      </c>
      <c r="E37" s="136">
        <v>15</v>
      </c>
      <c r="F37" s="135">
        <v>53</v>
      </c>
      <c r="G37" s="134">
        <v>26</v>
      </c>
      <c r="H37" s="130">
        <v>31</v>
      </c>
      <c r="I37" s="133">
        <v>14</v>
      </c>
      <c r="J37" s="132">
        <v>14</v>
      </c>
      <c r="K37" s="131">
        <v>14.2</v>
      </c>
      <c r="L37" s="130">
        <v>0</v>
      </c>
      <c r="M37" s="127">
        <v>27.25</v>
      </c>
      <c r="N37" s="126">
        <v>44</v>
      </c>
      <c r="O37" s="129">
        <v>35</v>
      </c>
      <c r="P37" s="128">
        <v>6</v>
      </c>
      <c r="Q37" s="127">
        <v>12</v>
      </c>
      <c r="R37" s="126">
        <v>20</v>
      </c>
      <c r="S37" s="125">
        <v>115</v>
      </c>
      <c r="T37" s="124">
        <v>1</v>
      </c>
      <c r="U37" s="106">
        <v>33</v>
      </c>
    </row>
    <row r="38" spans="2:21" ht="16.5">
      <c r="B38" s="139">
        <v>34</v>
      </c>
      <c r="C38" s="138" t="s">
        <v>70</v>
      </c>
      <c r="D38" s="137" t="s">
        <v>2</v>
      </c>
      <c r="E38" s="136">
        <v>15</v>
      </c>
      <c r="F38" s="135">
        <v>44</v>
      </c>
      <c r="G38" s="134">
        <v>13</v>
      </c>
      <c r="H38" s="130">
        <v>14</v>
      </c>
      <c r="I38" s="133">
        <v>23</v>
      </c>
      <c r="J38" s="132">
        <v>23</v>
      </c>
      <c r="K38" s="131">
        <v>12.6</v>
      </c>
      <c r="L38" s="130">
        <v>22</v>
      </c>
      <c r="M38" s="127">
        <v>37.75</v>
      </c>
      <c r="N38" s="126">
        <v>21</v>
      </c>
      <c r="O38" s="129">
        <v>32.6</v>
      </c>
      <c r="P38" s="128">
        <v>3</v>
      </c>
      <c r="Q38" s="127">
        <v>11.32</v>
      </c>
      <c r="R38" s="126">
        <v>24</v>
      </c>
      <c r="S38" s="125">
        <v>107</v>
      </c>
      <c r="T38" s="124">
        <v>1</v>
      </c>
      <c r="U38" s="106">
        <v>34</v>
      </c>
    </row>
    <row r="39" spans="2:21" ht="17.25" thickBot="1">
      <c r="B39" s="19">
        <v>35</v>
      </c>
      <c r="C39" s="123" t="s">
        <v>78</v>
      </c>
      <c r="D39" s="16" t="s">
        <v>1</v>
      </c>
      <c r="E39" s="17">
        <v>15</v>
      </c>
      <c r="F39" s="122">
        <v>52</v>
      </c>
      <c r="G39" s="13">
        <v>29</v>
      </c>
      <c r="H39" s="12">
        <v>34</v>
      </c>
      <c r="I39" s="14">
        <v>16</v>
      </c>
      <c r="J39" s="10">
        <v>16</v>
      </c>
      <c r="K39" s="121">
        <v>12.3</v>
      </c>
      <c r="L39" s="12">
        <v>28</v>
      </c>
      <c r="M39" s="9">
        <v>39.630000000000003</v>
      </c>
      <c r="N39" s="8">
        <v>17</v>
      </c>
      <c r="O39" s="7">
        <v>30.6</v>
      </c>
      <c r="P39" s="6">
        <v>1</v>
      </c>
      <c r="Q39" s="9">
        <v>13.14</v>
      </c>
      <c r="R39" s="8">
        <v>7</v>
      </c>
      <c r="S39" s="120">
        <v>103</v>
      </c>
      <c r="T39" s="119">
        <v>1</v>
      </c>
      <c r="U39" s="119">
        <v>35</v>
      </c>
    </row>
    <row r="40" spans="2:21" ht="15.75" customHeight="1">
      <c r="B40" s="50">
        <v>36</v>
      </c>
      <c r="C40" s="116" t="s">
        <v>93</v>
      </c>
      <c r="D40" s="47" t="s">
        <v>0</v>
      </c>
      <c r="E40" s="48">
        <v>17</v>
      </c>
      <c r="F40" s="115">
        <v>67</v>
      </c>
      <c r="G40" s="44">
        <v>40</v>
      </c>
      <c r="H40" s="43">
        <v>48</v>
      </c>
      <c r="I40" s="45">
        <v>19</v>
      </c>
      <c r="J40" s="41">
        <v>19</v>
      </c>
      <c r="K40" s="114">
        <v>11.7</v>
      </c>
      <c r="L40" s="43">
        <v>40</v>
      </c>
      <c r="M40" s="40">
        <v>32.950000000000003</v>
      </c>
      <c r="N40" s="39">
        <v>31</v>
      </c>
      <c r="O40" s="38">
        <v>60.1</v>
      </c>
      <c r="P40" s="37">
        <v>56</v>
      </c>
      <c r="Q40" s="40">
        <v>11.22</v>
      </c>
      <c r="R40" s="39">
        <v>26</v>
      </c>
      <c r="S40" s="118">
        <v>220</v>
      </c>
      <c r="T40" s="112">
        <v>2</v>
      </c>
      <c r="U40" s="112">
        <v>1</v>
      </c>
    </row>
    <row r="41" spans="2:21" ht="16.5">
      <c r="B41" s="34">
        <v>37</v>
      </c>
      <c r="C41" s="110" t="s">
        <v>92</v>
      </c>
      <c r="D41" s="31" t="s">
        <v>0</v>
      </c>
      <c r="E41" s="32">
        <v>17</v>
      </c>
      <c r="F41" s="109">
        <v>66</v>
      </c>
      <c r="G41" s="28">
        <v>46</v>
      </c>
      <c r="H41" s="27">
        <v>55</v>
      </c>
      <c r="I41" s="29">
        <v>30</v>
      </c>
      <c r="J41" s="25">
        <v>30</v>
      </c>
      <c r="K41" s="108">
        <v>11.8</v>
      </c>
      <c r="L41" s="27">
        <v>38</v>
      </c>
      <c r="M41" s="24">
        <v>33.520000000000003</v>
      </c>
      <c r="N41" s="23">
        <v>29</v>
      </c>
      <c r="O41" s="22">
        <v>52.7</v>
      </c>
      <c r="P41" s="21">
        <v>40</v>
      </c>
      <c r="Q41" s="24">
        <v>11.3</v>
      </c>
      <c r="R41" s="23">
        <v>25</v>
      </c>
      <c r="S41" s="117">
        <v>217</v>
      </c>
      <c r="T41" s="106">
        <v>2</v>
      </c>
      <c r="U41" s="106">
        <v>2</v>
      </c>
    </row>
    <row r="42" spans="2:21" ht="17.25" thickBot="1">
      <c r="B42" s="19">
        <v>38</v>
      </c>
      <c r="C42" s="123" t="s">
        <v>62</v>
      </c>
      <c r="D42" s="16" t="s">
        <v>3</v>
      </c>
      <c r="E42" s="17">
        <v>17</v>
      </c>
      <c r="F42" s="122">
        <v>36</v>
      </c>
      <c r="G42" s="13">
        <v>43</v>
      </c>
      <c r="H42" s="12">
        <v>51</v>
      </c>
      <c r="I42" s="14">
        <v>20</v>
      </c>
      <c r="J42" s="10">
        <v>20</v>
      </c>
      <c r="K42" s="121">
        <v>11.4</v>
      </c>
      <c r="L42" s="12">
        <v>46</v>
      </c>
      <c r="M42" s="9">
        <v>33.17</v>
      </c>
      <c r="N42" s="8">
        <v>30</v>
      </c>
      <c r="O42" s="7">
        <v>55.7</v>
      </c>
      <c r="P42" s="6">
        <v>46</v>
      </c>
      <c r="Q42" s="9">
        <v>11.35</v>
      </c>
      <c r="R42" s="8">
        <v>24</v>
      </c>
      <c r="S42" s="120">
        <v>217</v>
      </c>
      <c r="T42" s="119">
        <v>2</v>
      </c>
      <c r="U42" s="119">
        <v>3</v>
      </c>
    </row>
    <row r="43" spans="2:21" ht="16.5">
      <c r="B43" s="50">
        <v>39</v>
      </c>
      <c r="C43" s="116" t="s">
        <v>66</v>
      </c>
      <c r="D43" s="47" t="s">
        <v>3</v>
      </c>
      <c r="E43" s="48">
        <v>17</v>
      </c>
      <c r="F43" s="115">
        <v>40</v>
      </c>
      <c r="G43" s="44">
        <v>38</v>
      </c>
      <c r="H43" s="43">
        <v>45</v>
      </c>
      <c r="I43" s="45">
        <v>20</v>
      </c>
      <c r="J43" s="41">
        <v>20</v>
      </c>
      <c r="K43" s="114">
        <v>12.5</v>
      </c>
      <c r="L43" s="43">
        <v>24</v>
      </c>
      <c r="M43" s="40">
        <v>32.590000000000003</v>
      </c>
      <c r="N43" s="39">
        <v>31</v>
      </c>
      <c r="O43" s="38">
        <v>56.9</v>
      </c>
      <c r="P43" s="37">
        <v>48</v>
      </c>
      <c r="Q43" s="40">
        <v>10.35</v>
      </c>
      <c r="R43" s="39">
        <v>34</v>
      </c>
      <c r="S43" s="113">
        <v>202</v>
      </c>
      <c r="T43" s="112">
        <v>2</v>
      </c>
      <c r="U43" s="112">
        <v>4</v>
      </c>
    </row>
    <row r="44" spans="2:21" ht="16.5">
      <c r="B44" s="34">
        <v>40</v>
      </c>
      <c r="C44" s="110" t="s">
        <v>54</v>
      </c>
      <c r="D44" s="31" t="s">
        <v>4</v>
      </c>
      <c r="E44" s="32">
        <v>17</v>
      </c>
      <c r="F44" s="109">
        <v>28</v>
      </c>
      <c r="G44" s="28">
        <v>41</v>
      </c>
      <c r="H44" s="27">
        <v>49</v>
      </c>
      <c r="I44" s="29">
        <v>17</v>
      </c>
      <c r="J44" s="25">
        <v>17</v>
      </c>
      <c r="K44" s="108">
        <v>12.6</v>
      </c>
      <c r="L44" s="27">
        <v>22</v>
      </c>
      <c r="M44" s="24">
        <v>30.13</v>
      </c>
      <c r="N44" s="23">
        <v>36</v>
      </c>
      <c r="O44" s="22">
        <v>58.7</v>
      </c>
      <c r="P44" s="21">
        <v>52</v>
      </c>
      <c r="Q44" s="24">
        <v>11.29</v>
      </c>
      <c r="R44" s="23">
        <v>25</v>
      </c>
      <c r="S44" s="107">
        <v>201</v>
      </c>
      <c r="T44" s="106">
        <v>2</v>
      </c>
      <c r="U44" s="106">
        <v>5</v>
      </c>
    </row>
    <row r="45" spans="2:21" ht="16.5">
      <c r="B45" s="34">
        <v>41</v>
      </c>
      <c r="C45" s="110" t="s">
        <v>96</v>
      </c>
      <c r="D45" s="31" t="s">
        <v>0</v>
      </c>
      <c r="E45" s="32">
        <v>17</v>
      </c>
      <c r="F45" s="109">
        <v>70</v>
      </c>
      <c r="G45" s="28">
        <v>31</v>
      </c>
      <c r="H45" s="27">
        <v>37</v>
      </c>
      <c r="I45" s="29">
        <v>21</v>
      </c>
      <c r="J45" s="25">
        <v>21</v>
      </c>
      <c r="K45" s="108">
        <v>11.5</v>
      </c>
      <c r="L45" s="27">
        <v>44</v>
      </c>
      <c r="M45" s="24">
        <v>29.93</v>
      </c>
      <c r="N45" s="23">
        <v>37</v>
      </c>
      <c r="O45" s="22">
        <v>51.6</v>
      </c>
      <c r="P45" s="21">
        <v>38</v>
      </c>
      <c r="Q45" s="24">
        <v>11.48</v>
      </c>
      <c r="R45" s="23">
        <v>22</v>
      </c>
      <c r="S45" s="107">
        <v>199</v>
      </c>
      <c r="T45" s="106">
        <v>2</v>
      </c>
      <c r="U45" s="106">
        <v>6</v>
      </c>
    </row>
    <row r="46" spans="2:21" ht="16.5">
      <c r="B46" s="34">
        <v>42</v>
      </c>
      <c r="C46" s="110" t="s">
        <v>65</v>
      </c>
      <c r="D46" s="31" t="s">
        <v>3</v>
      </c>
      <c r="E46" s="32">
        <v>17</v>
      </c>
      <c r="F46" s="109">
        <v>39</v>
      </c>
      <c r="G46" s="28">
        <v>30</v>
      </c>
      <c r="H46" s="27">
        <v>36</v>
      </c>
      <c r="I46" s="29">
        <v>20</v>
      </c>
      <c r="J46" s="25">
        <v>20</v>
      </c>
      <c r="K46" s="108">
        <v>11.6</v>
      </c>
      <c r="L46" s="27">
        <v>42</v>
      </c>
      <c r="M46" s="24">
        <v>37.71</v>
      </c>
      <c r="N46" s="23">
        <v>21</v>
      </c>
      <c r="O46" s="22">
        <v>54.9</v>
      </c>
      <c r="P46" s="21">
        <v>44</v>
      </c>
      <c r="Q46" s="24">
        <v>10.37</v>
      </c>
      <c r="R46" s="23">
        <v>33</v>
      </c>
      <c r="S46" s="107">
        <v>196</v>
      </c>
      <c r="T46" s="106">
        <v>2</v>
      </c>
      <c r="U46" s="106">
        <v>7</v>
      </c>
    </row>
    <row r="47" spans="2:21" ht="16.5">
      <c r="B47" s="34">
        <v>43</v>
      </c>
      <c r="C47" s="110" t="s">
        <v>36</v>
      </c>
      <c r="D47" s="31" t="s">
        <v>6</v>
      </c>
      <c r="E47" s="32">
        <v>17</v>
      </c>
      <c r="F47" s="109">
        <v>10</v>
      </c>
      <c r="G47" s="28">
        <v>43</v>
      </c>
      <c r="H47" s="27">
        <v>51</v>
      </c>
      <c r="I47" s="29">
        <v>32</v>
      </c>
      <c r="J47" s="25">
        <v>32</v>
      </c>
      <c r="K47" s="108">
        <v>12.7</v>
      </c>
      <c r="L47" s="27">
        <v>20</v>
      </c>
      <c r="M47" s="24">
        <v>36.450000000000003</v>
      </c>
      <c r="N47" s="23">
        <v>24</v>
      </c>
      <c r="O47" s="22">
        <v>49</v>
      </c>
      <c r="P47" s="21">
        <v>34</v>
      </c>
      <c r="Q47" s="24">
        <v>10.38</v>
      </c>
      <c r="R47" s="23">
        <v>33</v>
      </c>
      <c r="S47" s="107">
        <v>194</v>
      </c>
      <c r="T47" s="106">
        <v>2</v>
      </c>
      <c r="U47" s="106">
        <v>8</v>
      </c>
    </row>
    <row r="48" spans="2:21" ht="16.5">
      <c r="B48" s="34">
        <v>44</v>
      </c>
      <c r="C48" s="110" t="s">
        <v>53</v>
      </c>
      <c r="D48" s="31" t="s">
        <v>4</v>
      </c>
      <c r="E48" s="32">
        <v>17</v>
      </c>
      <c r="F48" s="109">
        <v>27</v>
      </c>
      <c r="G48" s="28">
        <v>31</v>
      </c>
      <c r="H48" s="27">
        <v>37</v>
      </c>
      <c r="I48" s="29">
        <v>23</v>
      </c>
      <c r="J48" s="25">
        <v>23</v>
      </c>
      <c r="K48" s="108">
        <v>11.8</v>
      </c>
      <c r="L48" s="27">
        <v>38</v>
      </c>
      <c r="M48" s="24">
        <v>34.22</v>
      </c>
      <c r="N48" s="23">
        <v>28</v>
      </c>
      <c r="O48" s="22">
        <v>55.4</v>
      </c>
      <c r="P48" s="21">
        <v>46</v>
      </c>
      <c r="Q48" s="24">
        <v>11.59</v>
      </c>
      <c r="R48" s="23">
        <v>20</v>
      </c>
      <c r="S48" s="107">
        <v>192</v>
      </c>
      <c r="T48" s="106">
        <v>2</v>
      </c>
      <c r="U48" s="106">
        <v>9</v>
      </c>
    </row>
    <row r="49" spans="2:21" ht="16.5">
      <c r="B49" s="34">
        <v>45</v>
      </c>
      <c r="C49" s="110" t="s">
        <v>33</v>
      </c>
      <c r="D49" s="31" t="s">
        <v>6</v>
      </c>
      <c r="E49" s="32">
        <v>17</v>
      </c>
      <c r="F49" s="109">
        <v>7</v>
      </c>
      <c r="G49" s="28">
        <v>34</v>
      </c>
      <c r="H49" s="27">
        <v>40</v>
      </c>
      <c r="I49" s="29">
        <v>29</v>
      </c>
      <c r="J49" s="25">
        <v>29</v>
      </c>
      <c r="K49" s="108">
        <v>12.4</v>
      </c>
      <c r="L49" s="27">
        <v>26</v>
      </c>
      <c r="M49" s="24">
        <v>33.1</v>
      </c>
      <c r="N49" s="23">
        <v>30</v>
      </c>
      <c r="O49" s="22">
        <v>53.3</v>
      </c>
      <c r="P49" s="21">
        <v>42</v>
      </c>
      <c r="Q49" s="24">
        <v>11.4</v>
      </c>
      <c r="R49" s="23">
        <v>23</v>
      </c>
      <c r="S49" s="107">
        <v>190</v>
      </c>
      <c r="T49" s="106">
        <v>2</v>
      </c>
      <c r="U49" s="106">
        <v>10</v>
      </c>
    </row>
    <row r="50" spans="2:21" ht="16.5">
      <c r="B50" s="34">
        <v>46</v>
      </c>
      <c r="C50" s="110" t="s">
        <v>42</v>
      </c>
      <c r="D50" s="31" t="s">
        <v>5</v>
      </c>
      <c r="E50" s="32">
        <v>17</v>
      </c>
      <c r="F50" s="109">
        <v>16</v>
      </c>
      <c r="G50" s="28">
        <v>35</v>
      </c>
      <c r="H50" s="27">
        <v>42</v>
      </c>
      <c r="I50" s="29">
        <v>22</v>
      </c>
      <c r="J50" s="25">
        <v>22</v>
      </c>
      <c r="K50" s="108">
        <v>12.3</v>
      </c>
      <c r="L50" s="27">
        <v>28</v>
      </c>
      <c r="M50" s="24">
        <v>33.17</v>
      </c>
      <c r="N50" s="23">
        <v>30</v>
      </c>
      <c r="O50" s="22">
        <v>55.8</v>
      </c>
      <c r="P50" s="21">
        <v>46</v>
      </c>
      <c r="Q50" s="24">
        <v>12</v>
      </c>
      <c r="R50" s="23">
        <v>20</v>
      </c>
      <c r="S50" s="107">
        <v>188</v>
      </c>
      <c r="T50" s="106">
        <v>2</v>
      </c>
      <c r="U50" s="106">
        <v>11</v>
      </c>
    </row>
    <row r="51" spans="2:21" ht="16.5">
      <c r="B51" s="34">
        <v>47</v>
      </c>
      <c r="C51" s="110" t="s">
        <v>43</v>
      </c>
      <c r="D51" s="31" t="s">
        <v>5</v>
      </c>
      <c r="E51" s="32">
        <v>17</v>
      </c>
      <c r="F51" s="109">
        <v>17</v>
      </c>
      <c r="G51" s="28">
        <v>30</v>
      </c>
      <c r="H51" s="27">
        <v>36</v>
      </c>
      <c r="I51" s="29">
        <v>28</v>
      </c>
      <c r="J51" s="25">
        <v>28</v>
      </c>
      <c r="K51" s="108">
        <v>11.8</v>
      </c>
      <c r="L51" s="27">
        <v>38</v>
      </c>
      <c r="M51" s="24">
        <v>35.56</v>
      </c>
      <c r="N51" s="23">
        <v>25</v>
      </c>
      <c r="O51" s="22">
        <v>48</v>
      </c>
      <c r="P51" s="21">
        <v>32</v>
      </c>
      <c r="Q51" s="24">
        <v>11.08</v>
      </c>
      <c r="R51" s="23">
        <v>28</v>
      </c>
      <c r="S51" s="107">
        <v>187</v>
      </c>
      <c r="T51" s="106">
        <v>2</v>
      </c>
      <c r="U51" s="106">
        <v>12</v>
      </c>
    </row>
    <row r="52" spans="2:21" ht="16.5">
      <c r="B52" s="34">
        <v>48</v>
      </c>
      <c r="C52" s="110" t="s">
        <v>86</v>
      </c>
      <c r="D52" s="31" t="s">
        <v>1</v>
      </c>
      <c r="E52" s="32">
        <v>17</v>
      </c>
      <c r="F52" s="109">
        <v>60</v>
      </c>
      <c r="G52" s="28">
        <v>35</v>
      </c>
      <c r="H52" s="27">
        <v>42</v>
      </c>
      <c r="I52" s="29">
        <v>14</v>
      </c>
      <c r="J52" s="25">
        <v>14</v>
      </c>
      <c r="K52" s="108">
        <v>12.1</v>
      </c>
      <c r="L52" s="27">
        <v>32</v>
      </c>
      <c r="M52" s="24">
        <v>35.36</v>
      </c>
      <c r="N52" s="23">
        <v>26</v>
      </c>
      <c r="O52" s="22">
        <v>51.6</v>
      </c>
      <c r="P52" s="21">
        <v>38</v>
      </c>
      <c r="Q52" s="24">
        <v>11.14</v>
      </c>
      <c r="R52" s="23">
        <v>27</v>
      </c>
      <c r="S52" s="107">
        <v>179</v>
      </c>
      <c r="T52" s="106">
        <v>2</v>
      </c>
      <c r="U52" s="106">
        <v>13</v>
      </c>
    </row>
    <row r="53" spans="2:21" ht="16.5">
      <c r="B53" s="34">
        <v>49</v>
      </c>
      <c r="C53" s="110" t="s">
        <v>72</v>
      </c>
      <c r="D53" s="31" t="s">
        <v>2</v>
      </c>
      <c r="E53" s="32">
        <v>17</v>
      </c>
      <c r="F53" s="109">
        <v>46</v>
      </c>
      <c r="G53" s="28">
        <v>28</v>
      </c>
      <c r="H53" s="27">
        <v>33</v>
      </c>
      <c r="I53" s="29">
        <v>22</v>
      </c>
      <c r="J53" s="25">
        <v>22</v>
      </c>
      <c r="K53" s="108">
        <v>11.9</v>
      </c>
      <c r="L53" s="27">
        <v>36</v>
      </c>
      <c r="M53" s="24">
        <v>32.200000000000003</v>
      </c>
      <c r="N53" s="23">
        <v>32</v>
      </c>
      <c r="O53" s="22">
        <v>51.7</v>
      </c>
      <c r="P53" s="21">
        <v>38</v>
      </c>
      <c r="Q53" s="24">
        <v>12.13</v>
      </c>
      <c r="R53" s="23">
        <v>17</v>
      </c>
      <c r="S53" s="107">
        <v>178</v>
      </c>
      <c r="T53" s="106">
        <v>2</v>
      </c>
      <c r="U53" s="106">
        <v>14</v>
      </c>
    </row>
    <row r="54" spans="2:21" ht="16.5">
      <c r="B54" s="34">
        <v>50</v>
      </c>
      <c r="C54" s="110" t="s">
        <v>82</v>
      </c>
      <c r="D54" s="31" t="s">
        <v>1</v>
      </c>
      <c r="E54" s="32">
        <v>17</v>
      </c>
      <c r="F54" s="109">
        <v>56</v>
      </c>
      <c r="G54" s="28">
        <v>34</v>
      </c>
      <c r="H54" s="27">
        <v>40</v>
      </c>
      <c r="I54" s="29">
        <v>17</v>
      </c>
      <c r="J54" s="25">
        <v>17</v>
      </c>
      <c r="K54" s="108">
        <v>11.9</v>
      </c>
      <c r="L54" s="27">
        <v>36</v>
      </c>
      <c r="M54" s="24">
        <v>28.18</v>
      </c>
      <c r="N54" s="23">
        <v>41</v>
      </c>
      <c r="O54" s="22">
        <v>35.700000000000003</v>
      </c>
      <c r="P54" s="21">
        <v>6</v>
      </c>
      <c r="Q54" s="24">
        <v>10.24</v>
      </c>
      <c r="R54" s="23">
        <v>36</v>
      </c>
      <c r="S54" s="107">
        <v>176</v>
      </c>
      <c r="T54" s="106">
        <v>2</v>
      </c>
      <c r="U54" s="106">
        <v>15</v>
      </c>
    </row>
    <row r="55" spans="2:21" ht="16.5">
      <c r="B55" s="34">
        <v>51</v>
      </c>
      <c r="C55" s="110" t="s">
        <v>35</v>
      </c>
      <c r="D55" s="31" t="s">
        <v>6</v>
      </c>
      <c r="E55" s="32">
        <v>17</v>
      </c>
      <c r="F55" s="109">
        <v>9</v>
      </c>
      <c r="G55" s="28">
        <v>34</v>
      </c>
      <c r="H55" s="27">
        <v>40</v>
      </c>
      <c r="I55" s="29">
        <v>22</v>
      </c>
      <c r="J55" s="25">
        <v>22</v>
      </c>
      <c r="K55" s="108">
        <v>11.7</v>
      </c>
      <c r="L55" s="27">
        <v>40</v>
      </c>
      <c r="M55" s="24">
        <v>34.409999999999997</v>
      </c>
      <c r="N55" s="23">
        <v>28</v>
      </c>
      <c r="O55" s="22">
        <v>51.8</v>
      </c>
      <c r="P55" s="21">
        <v>38</v>
      </c>
      <c r="Q55" s="24">
        <v>13.19</v>
      </c>
      <c r="R55" s="23">
        <v>6</v>
      </c>
      <c r="S55" s="107">
        <v>174</v>
      </c>
      <c r="T55" s="106">
        <v>2</v>
      </c>
      <c r="U55" s="106">
        <v>16</v>
      </c>
    </row>
    <row r="56" spans="2:21" ht="16.5">
      <c r="B56" s="34">
        <v>52</v>
      </c>
      <c r="C56" s="110" t="s">
        <v>94</v>
      </c>
      <c r="D56" s="31" t="s">
        <v>0</v>
      </c>
      <c r="E56" s="32">
        <v>17</v>
      </c>
      <c r="F56" s="109">
        <v>68</v>
      </c>
      <c r="G56" s="28">
        <v>26</v>
      </c>
      <c r="H56" s="27">
        <v>31</v>
      </c>
      <c r="I56" s="29">
        <v>29</v>
      </c>
      <c r="J56" s="25">
        <v>29</v>
      </c>
      <c r="K56" s="108">
        <v>12.3</v>
      </c>
      <c r="L56" s="27">
        <v>28</v>
      </c>
      <c r="M56" s="24">
        <v>34.33</v>
      </c>
      <c r="N56" s="23">
        <v>28</v>
      </c>
      <c r="O56" s="22">
        <v>44.3</v>
      </c>
      <c r="P56" s="21">
        <v>24</v>
      </c>
      <c r="Q56" s="24">
        <v>10.33</v>
      </c>
      <c r="R56" s="23">
        <v>34</v>
      </c>
      <c r="S56" s="107">
        <v>174</v>
      </c>
      <c r="T56" s="106">
        <v>2</v>
      </c>
      <c r="U56" s="106">
        <v>17</v>
      </c>
    </row>
    <row r="57" spans="2:21" ht="16.5">
      <c r="B57" s="34">
        <v>53</v>
      </c>
      <c r="C57" s="110" t="s">
        <v>64</v>
      </c>
      <c r="D57" s="31" t="s">
        <v>3</v>
      </c>
      <c r="E57" s="32">
        <v>17</v>
      </c>
      <c r="F57" s="109">
        <v>38</v>
      </c>
      <c r="G57" s="28">
        <v>29</v>
      </c>
      <c r="H57" s="27">
        <v>34</v>
      </c>
      <c r="I57" s="29">
        <v>17</v>
      </c>
      <c r="J57" s="25">
        <v>17</v>
      </c>
      <c r="K57" s="108">
        <v>12</v>
      </c>
      <c r="L57" s="27">
        <v>34</v>
      </c>
      <c r="M57" s="24">
        <v>37.549999999999997</v>
      </c>
      <c r="N57" s="23">
        <v>21</v>
      </c>
      <c r="O57" s="22">
        <v>47.5</v>
      </c>
      <c r="P57" s="21">
        <v>30</v>
      </c>
      <c r="Q57" s="24">
        <v>10.17</v>
      </c>
      <c r="R57" s="23">
        <v>37</v>
      </c>
      <c r="S57" s="107">
        <v>173</v>
      </c>
      <c r="T57" s="106">
        <v>2</v>
      </c>
      <c r="U57" s="106">
        <v>18</v>
      </c>
    </row>
    <row r="58" spans="2:21" ht="16.5">
      <c r="B58" s="34">
        <v>54</v>
      </c>
      <c r="C58" s="110" t="s">
        <v>56</v>
      </c>
      <c r="D58" s="31" t="s">
        <v>4</v>
      </c>
      <c r="E58" s="32">
        <v>17</v>
      </c>
      <c r="F58" s="109">
        <v>30</v>
      </c>
      <c r="G58" s="28">
        <v>33</v>
      </c>
      <c r="H58" s="27">
        <v>39</v>
      </c>
      <c r="I58" s="29">
        <v>17</v>
      </c>
      <c r="J58" s="25">
        <v>17</v>
      </c>
      <c r="K58" s="108">
        <v>12</v>
      </c>
      <c r="L58" s="27">
        <v>34</v>
      </c>
      <c r="M58" s="24">
        <v>34.67</v>
      </c>
      <c r="N58" s="23">
        <v>27</v>
      </c>
      <c r="O58" s="22">
        <v>43.8</v>
      </c>
      <c r="P58" s="21">
        <v>22</v>
      </c>
      <c r="Q58" s="24">
        <v>10.4</v>
      </c>
      <c r="R58" s="23">
        <v>33</v>
      </c>
      <c r="S58" s="107">
        <v>172</v>
      </c>
      <c r="T58" s="106">
        <v>2</v>
      </c>
      <c r="U58" s="106">
        <v>19</v>
      </c>
    </row>
    <row r="59" spans="2:21" ht="16.5">
      <c r="B59" s="34">
        <v>55</v>
      </c>
      <c r="C59" s="110" t="s">
        <v>95</v>
      </c>
      <c r="D59" s="31" t="s">
        <v>0</v>
      </c>
      <c r="E59" s="32">
        <v>17</v>
      </c>
      <c r="F59" s="109">
        <v>69</v>
      </c>
      <c r="G59" s="28">
        <v>46</v>
      </c>
      <c r="H59" s="27">
        <v>55</v>
      </c>
      <c r="I59" s="29">
        <v>31</v>
      </c>
      <c r="J59" s="25">
        <v>31</v>
      </c>
      <c r="K59" s="108">
        <v>12.8</v>
      </c>
      <c r="L59" s="27">
        <v>18</v>
      </c>
      <c r="M59" s="24">
        <v>45.69</v>
      </c>
      <c r="N59" s="23">
        <v>5</v>
      </c>
      <c r="O59" s="22">
        <v>44.2</v>
      </c>
      <c r="P59" s="21">
        <v>24</v>
      </c>
      <c r="Q59" s="24">
        <v>10.33</v>
      </c>
      <c r="R59" s="23">
        <v>34</v>
      </c>
      <c r="S59" s="107">
        <v>167</v>
      </c>
      <c r="T59" s="106">
        <v>2</v>
      </c>
      <c r="U59" s="106">
        <v>20</v>
      </c>
    </row>
    <row r="60" spans="2:21" ht="16.5">
      <c r="B60" s="34">
        <v>56</v>
      </c>
      <c r="C60" s="110" t="s">
        <v>46</v>
      </c>
      <c r="D60" s="31" t="s">
        <v>5</v>
      </c>
      <c r="E60" s="32">
        <v>17</v>
      </c>
      <c r="F60" s="109">
        <v>20</v>
      </c>
      <c r="G60" s="28">
        <v>32</v>
      </c>
      <c r="H60" s="27">
        <v>38</v>
      </c>
      <c r="I60" s="29">
        <v>20</v>
      </c>
      <c r="J60" s="25">
        <v>20</v>
      </c>
      <c r="K60" s="108">
        <v>12.3</v>
      </c>
      <c r="L60" s="27">
        <v>28</v>
      </c>
      <c r="M60" s="24">
        <v>41.43</v>
      </c>
      <c r="N60" s="23">
        <v>14</v>
      </c>
      <c r="O60" s="22">
        <v>47.2</v>
      </c>
      <c r="P60" s="21">
        <v>30</v>
      </c>
      <c r="Q60" s="24">
        <v>10.25</v>
      </c>
      <c r="R60" s="23">
        <v>35</v>
      </c>
      <c r="S60" s="107">
        <v>165</v>
      </c>
      <c r="T60" s="106">
        <v>2</v>
      </c>
      <c r="U60" s="106">
        <v>21</v>
      </c>
    </row>
    <row r="61" spans="2:21" ht="16.5">
      <c r="B61" s="34">
        <v>57</v>
      </c>
      <c r="C61" s="110" t="s">
        <v>55</v>
      </c>
      <c r="D61" s="31" t="s">
        <v>4</v>
      </c>
      <c r="E61" s="32">
        <v>17</v>
      </c>
      <c r="F61" s="109">
        <v>29</v>
      </c>
      <c r="G61" s="28">
        <v>24</v>
      </c>
      <c r="H61" s="27">
        <v>28</v>
      </c>
      <c r="I61" s="29">
        <v>14</v>
      </c>
      <c r="J61" s="25">
        <v>14</v>
      </c>
      <c r="K61" s="108">
        <v>12.1</v>
      </c>
      <c r="L61" s="27">
        <v>32</v>
      </c>
      <c r="M61" s="24">
        <v>39.42</v>
      </c>
      <c r="N61" s="23">
        <v>18</v>
      </c>
      <c r="O61" s="22">
        <v>52.3</v>
      </c>
      <c r="P61" s="21">
        <v>40</v>
      </c>
      <c r="Q61" s="24">
        <v>10.43</v>
      </c>
      <c r="R61" s="23">
        <v>32</v>
      </c>
      <c r="S61" s="107">
        <v>164</v>
      </c>
      <c r="T61" s="106">
        <v>2</v>
      </c>
      <c r="U61" s="106">
        <v>22</v>
      </c>
    </row>
    <row r="62" spans="2:21" ht="16.5">
      <c r="B62" s="34">
        <v>58</v>
      </c>
      <c r="C62" s="110" t="s">
        <v>32</v>
      </c>
      <c r="D62" s="31" t="s">
        <v>6</v>
      </c>
      <c r="E62" s="32">
        <v>17</v>
      </c>
      <c r="F62" s="109">
        <v>6</v>
      </c>
      <c r="G62" s="28">
        <v>39</v>
      </c>
      <c r="H62" s="27">
        <v>46</v>
      </c>
      <c r="I62" s="29">
        <v>13</v>
      </c>
      <c r="J62" s="25">
        <v>13</v>
      </c>
      <c r="K62" s="108">
        <v>12.5</v>
      </c>
      <c r="L62" s="27">
        <v>24</v>
      </c>
      <c r="M62" s="24">
        <v>31.16</v>
      </c>
      <c r="N62" s="23">
        <v>34</v>
      </c>
      <c r="O62" s="22">
        <v>46.1</v>
      </c>
      <c r="P62" s="21">
        <v>28</v>
      </c>
      <c r="Q62" s="24">
        <v>12.35</v>
      </c>
      <c r="R62" s="23">
        <v>14</v>
      </c>
      <c r="S62" s="107">
        <v>159</v>
      </c>
      <c r="T62" s="106">
        <v>2</v>
      </c>
      <c r="U62" s="106">
        <v>23</v>
      </c>
    </row>
    <row r="63" spans="2:21" ht="16.5">
      <c r="B63" s="34">
        <v>59</v>
      </c>
      <c r="C63" s="110" t="s">
        <v>63</v>
      </c>
      <c r="D63" s="31" t="s">
        <v>3</v>
      </c>
      <c r="E63" s="32">
        <v>17</v>
      </c>
      <c r="F63" s="109">
        <v>37</v>
      </c>
      <c r="G63" s="28">
        <v>12</v>
      </c>
      <c r="H63" s="27">
        <v>13</v>
      </c>
      <c r="I63" s="29">
        <v>17</v>
      </c>
      <c r="J63" s="25">
        <v>17</v>
      </c>
      <c r="K63" s="108">
        <v>12.7</v>
      </c>
      <c r="L63" s="27">
        <v>20</v>
      </c>
      <c r="M63" s="24">
        <v>34.590000000000003</v>
      </c>
      <c r="N63" s="23">
        <v>27</v>
      </c>
      <c r="O63" s="22">
        <v>59</v>
      </c>
      <c r="P63" s="21">
        <v>54</v>
      </c>
      <c r="Q63" s="24">
        <v>11.14</v>
      </c>
      <c r="R63" s="23">
        <v>27</v>
      </c>
      <c r="S63" s="107">
        <v>158</v>
      </c>
      <c r="T63" s="106">
        <v>2</v>
      </c>
      <c r="U63" s="106">
        <v>24</v>
      </c>
    </row>
    <row r="64" spans="2:21" ht="16.5">
      <c r="B64" s="34">
        <v>60</v>
      </c>
      <c r="C64" s="110" t="s">
        <v>44</v>
      </c>
      <c r="D64" s="31" t="s">
        <v>5</v>
      </c>
      <c r="E64" s="32">
        <v>17</v>
      </c>
      <c r="F64" s="109">
        <v>18</v>
      </c>
      <c r="G64" s="28">
        <v>14</v>
      </c>
      <c r="H64" s="27">
        <v>16</v>
      </c>
      <c r="I64" s="29">
        <v>21</v>
      </c>
      <c r="J64" s="25">
        <v>21</v>
      </c>
      <c r="K64" s="108">
        <v>11.5</v>
      </c>
      <c r="L64" s="27">
        <v>44</v>
      </c>
      <c r="M64" s="24">
        <v>41.97</v>
      </c>
      <c r="N64" s="23">
        <v>13</v>
      </c>
      <c r="O64" s="22">
        <v>45.5</v>
      </c>
      <c r="P64" s="21">
        <v>26</v>
      </c>
      <c r="Q64" s="24">
        <v>10.41</v>
      </c>
      <c r="R64" s="23">
        <v>33</v>
      </c>
      <c r="S64" s="107">
        <v>153</v>
      </c>
      <c r="T64" s="106">
        <v>2</v>
      </c>
      <c r="U64" s="106">
        <v>25</v>
      </c>
    </row>
    <row r="65" spans="2:21" ht="16.5">
      <c r="B65" s="34">
        <v>61</v>
      </c>
      <c r="C65" s="110" t="s">
        <v>83</v>
      </c>
      <c r="D65" s="31" t="s">
        <v>1</v>
      </c>
      <c r="E65" s="32">
        <v>17</v>
      </c>
      <c r="F65" s="109">
        <v>57</v>
      </c>
      <c r="G65" s="28">
        <v>41</v>
      </c>
      <c r="H65" s="27">
        <v>49</v>
      </c>
      <c r="I65" s="29">
        <v>23</v>
      </c>
      <c r="J65" s="25">
        <v>23</v>
      </c>
      <c r="K65" s="108">
        <v>12.9</v>
      </c>
      <c r="L65" s="27">
        <v>16</v>
      </c>
      <c r="M65" s="24">
        <v>35.31</v>
      </c>
      <c r="N65" s="23">
        <v>26</v>
      </c>
      <c r="O65" s="22">
        <v>34.1</v>
      </c>
      <c r="P65" s="21">
        <v>5</v>
      </c>
      <c r="Q65" s="24">
        <v>10.55</v>
      </c>
      <c r="R65" s="23">
        <v>30</v>
      </c>
      <c r="S65" s="107">
        <v>149</v>
      </c>
      <c r="T65" s="106">
        <v>2</v>
      </c>
      <c r="U65" s="106">
        <v>26</v>
      </c>
    </row>
    <row r="66" spans="2:21" ht="16.5">
      <c r="B66" s="34">
        <v>62</v>
      </c>
      <c r="C66" s="110" t="s">
        <v>85</v>
      </c>
      <c r="D66" s="31" t="s">
        <v>1</v>
      </c>
      <c r="E66" s="32">
        <v>17</v>
      </c>
      <c r="F66" s="109">
        <v>59</v>
      </c>
      <c r="G66" s="28">
        <v>34</v>
      </c>
      <c r="H66" s="27">
        <v>40</v>
      </c>
      <c r="I66" s="29">
        <v>16</v>
      </c>
      <c r="J66" s="25">
        <v>16</v>
      </c>
      <c r="K66" s="108">
        <v>12</v>
      </c>
      <c r="L66" s="27">
        <v>34</v>
      </c>
      <c r="M66" s="24">
        <v>43.65</v>
      </c>
      <c r="N66" s="23">
        <v>9</v>
      </c>
      <c r="O66" s="22">
        <v>38.6</v>
      </c>
      <c r="P66" s="21">
        <v>12</v>
      </c>
      <c r="Q66" s="24">
        <v>10.199999999999999</v>
      </c>
      <c r="R66" s="23">
        <v>36</v>
      </c>
      <c r="S66" s="107">
        <v>147</v>
      </c>
      <c r="T66" s="106">
        <v>2</v>
      </c>
      <c r="U66" s="106">
        <v>27</v>
      </c>
    </row>
    <row r="67" spans="2:21" ht="16.5">
      <c r="B67" s="34">
        <v>63</v>
      </c>
      <c r="C67" s="110" t="s">
        <v>34</v>
      </c>
      <c r="D67" s="31" t="s">
        <v>6</v>
      </c>
      <c r="E67" s="32">
        <v>17</v>
      </c>
      <c r="F67" s="109">
        <v>8</v>
      </c>
      <c r="G67" s="111">
        <v>15</v>
      </c>
      <c r="H67" s="27">
        <v>17</v>
      </c>
      <c r="I67" s="29">
        <v>19</v>
      </c>
      <c r="J67" s="25">
        <v>19</v>
      </c>
      <c r="K67" s="108">
        <v>11.4</v>
      </c>
      <c r="L67" s="27">
        <v>46</v>
      </c>
      <c r="M67" s="24">
        <v>34.15</v>
      </c>
      <c r="N67" s="23">
        <v>28</v>
      </c>
      <c r="O67" s="22">
        <v>43.5</v>
      </c>
      <c r="P67" s="21">
        <v>22</v>
      </c>
      <c r="Q67" s="24">
        <v>12.33</v>
      </c>
      <c r="R67" s="23">
        <v>14</v>
      </c>
      <c r="S67" s="107">
        <v>146</v>
      </c>
      <c r="T67" s="106">
        <v>2</v>
      </c>
      <c r="U67" s="106">
        <v>28</v>
      </c>
    </row>
    <row r="68" spans="2:21" ht="16.5">
      <c r="B68" s="34">
        <v>64</v>
      </c>
      <c r="C68" s="110" t="s">
        <v>52</v>
      </c>
      <c r="D68" s="31" t="s">
        <v>4</v>
      </c>
      <c r="E68" s="32">
        <v>17</v>
      </c>
      <c r="F68" s="109">
        <v>26</v>
      </c>
      <c r="G68" s="28">
        <v>33</v>
      </c>
      <c r="H68" s="27">
        <v>39</v>
      </c>
      <c r="I68" s="29">
        <v>24</v>
      </c>
      <c r="J68" s="25">
        <v>24</v>
      </c>
      <c r="K68" s="108">
        <v>12</v>
      </c>
      <c r="L68" s="27">
        <v>34</v>
      </c>
      <c r="M68" s="24">
        <v>33.82</v>
      </c>
      <c r="N68" s="23">
        <v>29</v>
      </c>
      <c r="O68" s="22">
        <v>0</v>
      </c>
      <c r="P68" s="21">
        <v>0</v>
      </c>
      <c r="Q68" s="24">
        <v>11.56</v>
      </c>
      <c r="R68" s="23">
        <v>20</v>
      </c>
      <c r="S68" s="107">
        <v>146</v>
      </c>
      <c r="T68" s="106">
        <v>2</v>
      </c>
      <c r="U68" s="106">
        <v>29</v>
      </c>
    </row>
    <row r="69" spans="2:21" ht="16.5">
      <c r="B69" s="34">
        <v>65</v>
      </c>
      <c r="C69" s="110" t="s">
        <v>84</v>
      </c>
      <c r="D69" s="31" t="s">
        <v>1</v>
      </c>
      <c r="E69" s="32">
        <v>17</v>
      </c>
      <c r="F69" s="109">
        <v>58</v>
      </c>
      <c r="G69" s="28">
        <v>12</v>
      </c>
      <c r="H69" s="27">
        <v>13</v>
      </c>
      <c r="I69" s="29">
        <v>18</v>
      </c>
      <c r="J69" s="25">
        <v>18</v>
      </c>
      <c r="K69" s="108">
        <v>12.8</v>
      </c>
      <c r="L69" s="27">
        <v>18</v>
      </c>
      <c r="M69" s="24">
        <v>26.14</v>
      </c>
      <c r="N69" s="23">
        <v>47</v>
      </c>
      <c r="O69" s="22">
        <v>35.9</v>
      </c>
      <c r="P69" s="21">
        <v>6</v>
      </c>
      <c r="Q69" s="24">
        <v>10</v>
      </c>
      <c r="R69" s="23">
        <v>40</v>
      </c>
      <c r="S69" s="107">
        <v>142</v>
      </c>
      <c r="T69" s="106">
        <v>2</v>
      </c>
      <c r="U69" s="106">
        <v>30</v>
      </c>
    </row>
    <row r="70" spans="2:21" ht="16.5">
      <c r="B70" s="34">
        <v>66</v>
      </c>
      <c r="C70" s="110" t="s">
        <v>76</v>
      </c>
      <c r="D70" s="31" t="s">
        <v>2</v>
      </c>
      <c r="E70" s="32">
        <v>17</v>
      </c>
      <c r="F70" s="109">
        <v>50</v>
      </c>
      <c r="G70" s="28">
        <v>16</v>
      </c>
      <c r="H70" s="27">
        <v>18</v>
      </c>
      <c r="I70" s="29">
        <v>21</v>
      </c>
      <c r="J70" s="25">
        <v>21</v>
      </c>
      <c r="K70" s="108">
        <v>12.5</v>
      </c>
      <c r="L70" s="27">
        <v>24</v>
      </c>
      <c r="M70" s="24">
        <v>27.01</v>
      </c>
      <c r="N70" s="23">
        <v>44</v>
      </c>
      <c r="O70" s="22">
        <v>34.4</v>
      </c>
      <c r="P70" s="21">
        <v>5</v>
      </c>
      <c r="Q70" s="24">
        <v>12.04</v>
      </c>
      <c r="R70" s="23">
        <v>19</v>
      </c>
      <c r="S70" s="107">
        <v>131</v>
      </c>
      <c r="T70" s="106">
        <v>2</v>
      </c>
      <c r="U70" s="106">
        <v>31</v>
      </c>
    </row>
    <row r="71" spans="2:21" ht="16.5">
      <c r="B71" s="34">
        <v>67</v>
      </c>
      <c r="C71" s="110" t="s">
        <v>45</v>
      </c>
      <c r="D71" s="31" t="s">
        <v>5</v>
      </c>
      <c r="E71" s="32">
        <v>17</v>
      </c>
      <c r="F71" s="109">
        <v>19</v>
      </c>
      <c r="G71" s="28">
        <v>28</v>
      </c>
      <c r="H71" s="27">
        <v>33</v>
      </c>
      <c r="I71" s="29">
        <v>18</v>
      </c>
      <c r="J71" s="25">
        <v>18</v>
      </c>
      <c r="K71" s="108">
        <v>12.5</v>
      </c>
      <c r="L71" s="27">
        <v>24</v>
      </c>
      <c r="M71" s="24">
        <v>40.71</v>
      </c>
      <c r="N71" s="23">
        <v>15</v>
      </c>
      <c r="O71" s="22">
        <v>32.5</v>
      </c>
      <c r="P71" s="21">
        <v>3</v>
      </c>
      <c r="Q71" s="24">
        <v>10.45</v>
      </c>
      <c r="R71" s="23">
        <v>32</v>
      </c>
      <c r="S71" s="107">
        <v>125</v>
      </c>
      <c r="T71" s="106">
        <v>2</v>
      </c>
      <c r="U71" s="106">
        <v>32</v>
      </c>
    </row>
    <row r="72" spans="2:21" ht="16.5">
      <c r="B72" s="34">
        <v>68</v>
      </c>
      <c r="C72" s="110" t="s">
        <v>73</v>
      </c>
      <c r="D72" s="31" t="s">
        <v>2</v>
      </c>
      <c r="E72" s="32">
        <v>17</v>
      </c>
      <c r="F72" s="109">
        <v>47</v>
      </c>
      <c r="G72" s="28">
        <v>19</v>
      </c>
      <c r="H72" s="27">
        <v>22</v>
      </c>
      <c r="I72" s="29">
        <v>22</v>
      </c>
      <c r="J72" s="25">
        <v>22</v>
      </c>
      <c r="K72" s="108">
        <v>12.6</v>
      </c>
      <c r="L72" s="27">
        <v>22</v>
      </c>
      <c r="M72" s="24">
        <v>43.99</v>
      </c>
      <c r="N72" s="23">
        <v>9</v>
      </c>
      <c r="O72" s="22">
        <v>36.200000000000003</v>
      </c>
      <c r="P72" s="21">
        <v>8</v>
      </c>
      <c r="Q72" s="24">
        <v>10</v>
      </c>
      <c r="R72" s="23">
        <v>40</v>
      </c>
      <c r="S72" s="107">
        <v>123</v>
      </c>
      <c r="T72" s="106">
        <v>2</v>
      </c>
      <c r="U72" s="106">
        <v>33</v>
      </c>
    </row>
    <row r="73" spans="2:21" ht="16.5">
      <c r="B73" s="34">
        <v>69</v>
      </c>
      <c r="C73" s="110" t="s">
        <v>75</v>
      </c>
      <c r="D73" s="31" t="s">
        <v>2</v>
      </c>
      <c r="E73" s="32">
        <v>17</v>
      </c>
      <c r="F73" s="109">
        <v>49</v>
      </c>
      <c r="G73" s="28">
        <v>17</v>
      </c>
      <c r="H73" s="27">
        <v>20</v>
      </c>
      <c r="I73" s="29">
        <v>17</v>
      </c>
      <c r="J73" s="25">
        <v>17</v>
      </c>
      <c r="K73" s="108">
        <v>12.4</v>
      </c>
      <c r="L73" s="27">
        <v>26</v>
      </c>
      <c r="M73" s="24">
        <v>40.78</v>
      </c>
      <c r="N73" s="23">
        <v>15</v>
      </c>
      <c r="O73" s="22">
        <v>41.5</v>
      </c>
      <c r="P73" s="21">
        <v>18</v>
      </c>
      <c r="Q73" s="24">
        <v>11.41</v>
      </c>
      <c r="R73" s="23">
        <v>23</v>
      </c>
      <c r="S73" s="107">
        <v>119</v>
      </c>
      <c r="T73" s="106">
        <v>2</v>
      </c>
      <c r="U73" s="106">
        <v>34</v>
      </c>
    </row>
    <row r="74" spans="2:21" ht="16.5">
      <c r="B74" s="34">
        <v>70</v>
      </c>
      <c r="C74" s="110" t="s">
        <v>74</v>
      </c>
      <c r="D74" s="31" t="s">
        <v>2</v>
      </c>
      <c r="E74" s="32">
        <v>17</v>
      </c>
      <c r="F74" s="109">
        <v>48</v>
      </c>
      <c r="G74" s="28">
        <v>28</v>
      </c>
      <c r="H74" s="27">
        <v>33</v>
      </c>
      <c r="I74" s="29">
        <v>18</v>
      </c>
      <c r="J74" s="25">
        <v>18</v>
      </c>
      <c r="K74" s="108">
        <v>13.6</v>
      </c>
      <c r="L74" s="27">
        <v>5</v>
      </c>
      <c r="M74" s="24">
        <v>39.11</v>
      </c>
      <c r="N74" s="23">
        <v>18</v>
      </c>
      <c r="O74" s="22">
        <v>32.200000000000003</v>
      </c>
      <c r="P74" s="21">
        <v>3</v>
      </c>
      <c r="Q74" s="24">
        <v>11.45</v>
      </c>
      <c r="R74" s="23">
        <v>22</v>
      </c>
      <c r="S74" s="107">
        <v>99</v>
      </c>
      <c r="T74" s="106">
        <v>2</v>
      </c>
      <c r="U74" s="106">
        <v>35</v>
      </c>
    </row>
  </sheetData>
  <sortState ref="C41:S42">
    <sortCondition descending="1" ref="G41:G42"/>
  </sortState>
  <mergeCells count="14">
    <mergeCell ref="T3:T4"/>
    <mergeCell ref="U3:U4"/>
    <mergeCell ref="I3:J3"/>
    <mergeCell ref="K3:L3"/>
    <mergeCell ref="M3:N3"/>
    <mergeCell ref="O3:P3"/>
    <mergeCell ref="Q3:R3"/>
    <mergeCell ref="S3:S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C72"/>
  <sheetViews>
    <sheetView topLeftCell="A27" workbookViewId="0">
      <selection activeCell="F38" sqref="F38"/>
    </sheetView>
  </sheetViews>
  <sheetFormatPr defaultRowHeight="15"/>
  <sheetData>
    <row r="3" spans="2:3" ht="16.5">
      <c r="B3">
        <v>1</v>
      </c>
      <c r="C3" s="147">
        <v>30</v>
      </c>
    </row>
    <row r="4" spans="2:3" ht="16.5">
      <c r="B4">
        <v>2</v>
      </c>
      <c r="C4" s="147">
        <v>11</v>
      </c>
    </row>
    <row r="5" spans="2:3" ht="16.5">
      <c r="B5">
        <v>3</v>
      </c>
      <c r="C5" s="147">
        <v>27</v>
      </c>
    </row>
    <row r="6" spans="2:3" ht="16.5">
      <c r="B6">
        <v>4</v>
      </c>
      <c r="C6" s="147">
        <v>16</v>
      </c>
    </row>
    <row r="7" spans="2:3" ht="16.5">
      <c r="B7">
        <v>5</v>
      </c>
      <c r="C7" s="147">
        <v>14</v>
      </c>
    </row>
    <row r="8" spans="2:3" ht="16.5">
      <c r="B8">
        <v>6</v>
      </c>
      <c r="C8" s="147">
        <v>31</v>
      </c>
    </row>
    <row r="9" spans="2:3" ht="16.5">
      <c r="B9">
        <v>7</v>
      </c>
      <c r="C9" s="147">
        <v>13</v>
      </c>
    </row>
    <row r="10" spans="2:3" ht="16.5">
      <c r="B10">
        <v>8</v>
      </c>
      <c r="C10" s="147">
        <v>19</v>
      </c>
    </row>
    <row r="11" spans="2:3" ht="16.5">
      <c r="B11">
        <v>9</v>
      </c>
      <c r="C11" s="147">
        <v>23</v>
      </c>
    </row>
    <row r="12" spans="2:3" ht="16.5">
      <c r="B12">
        <v>10</v>
      </c>
      <c r="C12" s="147">
        <v>20</v>
      </c>
    </row>
    <row r="13" spans="2:3" ht="16.5">
      <c r="B13">
        <v>11</v>
      </c>
      <c r="C13" s="147">
        <v>22</v>
      </c>
    </row>
    <row r="14" spans="2:3" ht="16.5">
      <c r="B14">
        <v>12</v>
      </c>
      <c r="C14" s="147">
        <v>21</v>
      </c>
    </row>
    <row r="15" spans="2:3" ht="16.5">
      <c r="B15">
        <v>13</v>
      </c>
      <c r="C15" s="147">
        <v>16</v>
      </c>
    </row>
    <row r="16" spans="2:3" ht="16.5">
      <c r="B16">
        <v>14</v>
      </c>
      <c r="C16" s="147">
        <v>18</v>
      </c>
    </row>
    <row r="17" spans="2:3" ht="16.5">
      <c r="B17">
        <v>15</v>
      </c>
      <c r="C17" s="147">
        <v>16</v>
      </c>
    </row>
    <row r="18" spans="2:3" ht="16.5">
      <c r="B18">
        <v>16</v>
      </c>
      <c r="C18" s="147">
        <v>31</v>
      </c>
    </row>
    <row r="19" spans="2:3" ht="16.5">
      <c r="B19">
        <v>17</v>
      </c>
      <c r="C19" s="147">
        <v>16</v>
      </c>
    </row>
    <row r="20" spans="2:3" ht="16.5">
      <c r="B20">
        <v>18</v>
      </c>
      <c r="C20" s="147">
        <v>18</v>
      </c>
    </row>
    <row r="21" spans="2:3" ht="16.5">
      <c r="B21">
        <v>19</v>
      </c>
      <c r="C21" s="147">
        <v>23</v>
      </c>
    </row>
    <row r="22" spans="2:3" ht="16.5">
      <c r="B22">
        <v>20</v>
      </c>
      <c r="C22" s="147">
        <v>18</v>
      </c>
    </row>
    <row r="23" spans="2:3" ht="16.5">
      <c r="B23">
        <v>21</v>
      </c>
      <c r="C23" s="147">
        <v>20</v>
      </c>
    </row>
    <row r="24" spans="2:3" ht="16.5">
      <c r="B24">
        <v>22</v>
      </c>
      <c r="C24" s="147">
        <v>16</v>
      </c>
    </row>
    <row r="25" spans="2:3" ht="16.5">
      <c r="B25">
        <v>23</v>
      </c>
      <c r="C25" s="147">
        <v>16</v>
      </c>
    </row>
    <row r="26" spans="2:3" ht="16.5">
      <c r="B26">
        <v>24</v>
      </c>
      <c r="C26" s="147">
        <v>23</v>
      </c>
    </row>
    <row r="27" spans="2:3" ht="16.5">
      <c r="B27">
        <v>25</v>
      </c>
      <c r="C27" s="147">
        <v>28</v>
      </c>
    </row>
    <row r="28" spans="2:3" ht="16.5">
      <c r="B28">
        <v>26</v>
      </c>
      <c r="C28" s="147">
        <v>16</v>
      </c>
    </row>
    <row r="29" spans="2:3" ht="16.5">
      <c r="B29">
        <v>27</v>
      </c>
      <c r="C29" s="147">
        <v>16</v>
      </c>
    </row>
    <row r="30" spans="2:3" ht="16.5">
      <c r="B30">
        <v>28</v>
      </c>
      <c r="C30" s="147">
        <v>14</v>
      </c>
    </row>
    <row r="31" spans="2:3" ht="16.5">
      <c r="B31">
        <v>29</v>
      </c>
      <c r="C31" s="147">
        <v>19</v>
      </c>
    </row>
    <row r="32" spans="2:3" ht="16.5">
      <c r="B32">
        <v>30</v>
      </c>
      <c r="C32" s="147">
        <v>6</v>
      </c>
    </row>
    <row r="33" spans="2:3" ht="16.5">
      <c r="B33">
        <v>31</v>
      </c>
      <c r="C33" s="147">
        <v>18</v>
      </c>
    </row>
    <row r="34" spans="2:3" ht="16.5">
      <c r="B34">
        <v>32</v>
      </c>
      <c r="C34" s="147">
        <v>22</v>
      </c>
    </row>
    <row r="35" spans="2:3" ht="16.5">
      <c r="B35">
        <v>33</v>
      </c>
      <c r="C35" s="147">
        <v>25</v>
      </c>
    </row>
    <row r="36" spans="2:3" ht="16.5">
      <c r="B36">
        <v>34</v>
      </c>
      <c r="C36" s="147">
        <v>18</v>
      </c>
    </row>
    <row r="37" spans="2:3" ht="16.5">
      <c r="B37">
        <v>35</v>
      </c>
      <c r="C37" s="147">
        <v>27</v>
      </c>
    </row>
    <row r="38" spans="2:3" ht="16.5">
      <c r="B38">
        <v>36</v>
      </c>
      <c r="C38" s="147">
        <v>13</v>
      </c>
    </row>
    <row r="39" spans="2:3" ht="16.5">
      <c r="B39">
        <v>37</v>
      </c>
      <c r="C39" s="147">
        <v>29</v>
      </c>
    </row>
    <row r="40" spans="2:3" ht="16.5">
      <c r="B40">
        <v>38</v>
      </c>
      <c r="C40" s="147">
        <v>19</v>
      </c>
    </row>
    <row r="41" spans="2:3" ht="16.5">
      <c r="B41">
        <v>39</v>
      </c>
      <c r="C41" s="147">
        <v>22</v>
      </c>
    </row>
    <row r="42" spans="2:3" ht="16.5">
      <c r="B42">
        <v>40</v>
      </c>
      <c r="C42" s="147">
        <v>32</v>
      </c>
    </row>
    <row r="43" spans="2:3" ht="16.5">
      <c r="B43">
        <v>41</v>
      </c>
      <c r="C43" s="147">
        <v>22</v>
      </c>
    </row>
    <row r="44" spans="2:3" ht="16.5">
      <c r="B44">
        <v>42</v>
      </c>
      <c r="C44" s="147">
        <v>28</v>
      </c>
    </row>
    <row r="45" spans="2:3" ht="16.5">
      <c r="B45">
        <v>43</v>
      </c>
      <c r="C45" s="147">
        <v>21</v>
      </c>
    </row>
    <row r="46" spans="2:3" ht="16.5">
      <c r="B46">
        <v>44</v>
      </c>
      <c r="C46" s="147">
        <v>18</v>
      </c>
    </row>
    <row r="47" spans="2:3" ht="16.5">
      <c r="B47">
        <v>45</v>
      </c>
      <c r="C47" s="147">
        <v>20</v>
      </c>
    </row>
    <row r="48" spans="2:3" ht="16.5">
      <c r="B48">
        <v>46</v>
      </c>
      <c r="C48" s="147">
        <v>24</v>
      </c>
    </row>
    <row r="49" spans="2:3" ht="16.5">
      <c r="B49">
        <v>47</v>
      </c>
      <c r="C49" s="147">
        <v>23</v>
      </c>
    </row>
    <row r="50" spans="2:3" ht="16.5">
      <c r="B50">
        <v>48</v>
      </c>
      <c r="C50" s="147">
        <v>17</v>
      </c>
    </row>
    <row r="51" spans="2:3" ht="16.5">
      <c r="B51">
        <v>49</v>
      </c>
      <c r="C51" s="147">
        <v>14</v>
      </c>
    </row>
    <row r="52" spans="2:3" ht="16.5">
      <c r="B52">
        <v>50</v>
      </c>
      <c r="C52" s="147">
        <v>17</v>
      </c>
    </row>
    <row r="53" spans="2:3" ht="16.5">
      <c r="B53">
        <v>51</v>
      </c>
      <c r="C53" s="147">
        <v>20</v>
      </c>
    </row>
    <row r="54" spans="2:3" ht="16.5">
      <c r="B54">
        <v>52</v>
      </c>
      <c r="C54" s="147">
        <v>17</v>
      </c>
    </row>
    <row r="55" spans="2:3" ht="16.5">
      <c r="B55">
        <v>53</v>
      </c>
      <c r="C55" s="147">
        <v>17</v>
      </c>
    </row>
    <row r="56" spans="2:3" ht="16.5">
      <c r="B56">
        <v>54</v>
      </c>
      <c r="C56" s="147">
        <v>20</v>
      </c>
    </row>
    <row r="57" spans="2:3" ht="16.5">
      <c r="B57">
        <v>55</v>
      </c>
      <c r="C57" s="147">
        <v>20</v>
      </c>
    </row>
    <row r="58" spans="2:3" ht="16.5">
      <c r="B58">
        <v>56</v>
      </c>
      <c r="C58" s="147">
        <v>22</v>
      </c>
    </row>
    <row r="59" spans="2:3" ht="16.5">
      <c r="B59">
        <v>57</v>
      </c>
      <c r="C59" s="147">
        <v>22</v>
      </c>
    </row>
    <row r="60" spans="2:3" ht="16.5">
      <c r="B60">
        <v>58</v>
      </c>
      <c r="C60" s="147">
        <v>18</v>
      </c>
    </row>
    <row r="61" spans="2:3" ht="16.5">
      <c r="B61">
        <v>59</v>
      </c>
      <c r="C61" s="147">
        <v>17</v>
      </c>
    </row>
    <row r="62" spans="2:3" ht="16.5">
      <c r="B62">
        <v>60</v>
      </c>
      <c r="C62" s="147">
        <v>21</v>
      </c>
    </row>
    <row r="63" spans="2:3" ht="16.5">
      <c r="B63">
        <v>61</v>
      </c>
      <c r="C63" s="147">
        <v>17</v>
      </c>
    </row>
    <row r="64" spans="2:3" ht="16.5">
      <c r="B64">
        <v>62</v>
      </c>
      <c r="C64" s="147">
        <v>23</v>
      </c>
    </row>
    <row r="65" spans="2:3" ht="16.5">
      <c r="B65">
        <v>63</v>
      </c>
      <c r="C65" s="147">
        <v>18</v>
      </c>
    </row>
    <row r="66" spans="2:3" ht="16.5">
      <c r="B66">
        <v>64</v>
      </c>
      <c r="C66" s="147">
        <v>16</v>
      </c>
    </row>
    <row r="67" spans="2:3" ht="16.5">
      <c r="B67">
        <v>65</v>
      </c>
      <c r="C67" s="147">
        <v>14</v>
      </c>
    </row>
    <row r="68" spans="2:3" ht="16.5">
      <c r="B68">
        <v>66</v>
      </c>
      <c r="C68" s="147">
        <v>30</v>
      </c>
    </row>
    <row r="69" spans="2:3" ht="16.5">
      <c r="B69">
        <v>67</v>
      </c>
      <c r="C69" s="147">
        <v>19</v>
      </c>
    </row>
    <row r="70" spans="2:3" ht="16.5">
      <c r="B70">
        <v>68</v>
      </c>
      <c r="C70" s="147">
        <v>29</v>
      </c>
    </row>
    <row r="71" spans="2:3" ht="16.5">
      <c r="B71">
        <v>69</v>
      </c>
      <c r="C71" s="147">
        <v>31</v>
      </c>
    </row>
    <row r="72" spans="2:3" ht="16.5">
      <c r="B72">
        <v>70</v>
      </c>
      <c r="C72" s="147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Лист4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Протасов</dc:creator>
  <cp:lastModifiedBy>Дмитрий Протасов</cp:lastModifiedBy>
  <dcterms:created xsi:type="dcterms:W3CDTF">2016-05-09T09:31:08Z</dcterms:created>
  <dcterms:modified xsi:type="dcterms:W3CDTF">2016-05-14T08:52:15Z</dcterms:modified>
</cp:coreProperties>
</file>